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ЦяКнига" defaultThemeVersion="124226"/>
  <bookViews>
    <workbookView xWindow="120" yWindow="120" windowWidth="15120" windowHeight="8010" tabRatio="532"/>
  </bookViews>
  <sheets>
    <sheet name="1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'1'!$1:$2</definedName>
  </definedNames>
  <calcPr calcId="124519"/>
</workbook>
</file>

<file path=xl/calcChain.xml><?xml version="1.0" encoding="utf-8"?>
<calcChain xmlns="http://schemas.openxmlformats.org/spreadsheetml/2006/main">
  <c r="Y105" i="1"/>
  <c r="X105"/>
  <c r="W105"/>
  <c r="V105"/>
  <c r="U105"/>
  <c r="T105"/>
  <c r="S105"/>
  <c r="R105"/>
  <c r="Q105"/>
  <c r="P105"/>
  <c r="O105"/>
  <c r="N105"/>
  <c r="M105"/>
  <c r="L105"/>
  <c r="K105"/>
  <c r="J105"/>
  <c r="I105"/>
  <c r="H105"/>
  <c r="G105"/>
  <c r="F105"/>
  <c r="E105"/>
  <c r="D105"/>
  <c r="C105"/>
  <c r="B105"/>
  <c r="Y104"/>
  <c r="X104"/>
  <c r="W104"/>
  <c r="V104"/>
  <c r="U104"/>
  <c r="T104"/>
  <c r="S104"/>
  <c r="R104"/>
  <c r="Q104"/>
  <c r="P104"/>
  <c r="O104"/>
  <c r="N104"/>
  <c r="M104"/>
  <c r="L104"/>
  <c r="K104"/>
  <c r="J104"/>
  <c r="I104"/>
  <c r="H104"/>
  <c r="G104"/>
  <c r="F104"/>
  <c r="E104"/>
  <c r="D104"/>
  <c r="C104"/>
  <c r="B104"/>
  <c r="Y103"/>
  <c r="X103"/>
  <c r="W103"/>
  <c r="V103"/>
  <c r="U103"/>
  <c r="T103"/>
  <c r="S103"/>
  <c r="R103"/>
  <c r="Q103"/>
  <c r="P103"/>
  <c r="O103"/>
  <c r="N103"/>
  <c r="M103"/>
  <c r="L103"/>
  <c r="K103"/>
  <c r="J103"/>
  <c r="I103"/>
  <c r="H103"/>
  <c r="G103"/>
  <c r="F103"/>
  <c r="E103"/>
  <c r="D103"/>
  <c r="C103"/>
  <c r="B103"/>
  <c r="Y102"/>
  <c r="X102"/>
  <c r="W102"/>
  <c r="V102"/>
  <c r="U102"/>
  <c r="T102"/>
  <c r="S102"/>
  <c r="R102"/>
  <c r="Q102"/>
  <c r="P102"/>
  <c r="O102"/>
  <c r="N102"/>
  <c r="M102"/>
  <c r="L102"/>
  <c r="K102"/>
  <c r="J102"/>
  <c r="I102"/>
  <c r="H102"/>
  <c r="G102"/>
  <c r="F102"/>
  <c r="E102"/>
  <c r="D102"/>
  <c r="C102"/>
  <c r="B102"/>
  <c r="Y101"/>
  <c r="X101"/>
  <c r="W101"/>
  <c r="V101"/>
  <c r="U101"/>
  <c r="T101"/>
  <c r="S101"/>
  <c r="R101"/>
  <c r="Q101"/>
  <c r="P101"/>
  <c r="O101"/>
  <c r="N101"/>
  <c r="M101"/>
  <c r="L101"/>
  <c r="K101"/>
  <c r="J101"/>
  <c r="I101"/>
  <c r="H101"/>
  <c r="G101"/>
  <c r="F101"/>
  <c r="E101"/>
  <c r="D101"/>
  <c r="C101"/>
  <c r="B101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F100"/>
  <c r="E100"/>
  <c r="D100"/>
  <c r="C100"/>
  <c r="B100"/>
  <c r="Y99"/>
  <c r="X99"/>
  <c r="W99"/>
  <c r="V99"/>
  <c r="U99"/>
  <c r="T99"/>
  <c r="S99"/>
  <c r="R99"/>
  <c r="Q99"/>
  <c r="P99"/>
  <c r="O99"/>
  <c r="N99"/>
  <c r="M99"/>
  <c r="L99"/>
  <c r="K99"/>
  <c r="J99"/>
  <c r="I99"/>
  <c r="H99"/>
  <c r="G99"/>
  <c r="F99"/>
  <c r="E99"/>
  <c r="D99"/>
  <c r="C99"/>
  <c r="B99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Y91"/>
  <c r="X91"/>
  <c r="W91"/>
  <c r="S91"/>
  <c r="R91"/>
  <c r="Q91"/>
  <c r="P91"/>
  <c r="N91"/>
  <c r="M91"/>
  <c r="K91"/>
  <c r="G91"/>
  <c r="F91"/>
  <c r="E91"/>
  <c r="D91"/>
  <c r="C91"/>
  <c r="B91"/>
  <c r="Y90"/>
  <c r="X90"/>
  <c r="W90"/>
  <c r="V90"/>
  <c r="S90"/>
  <c r="R90"/>
  <c r="Q90"/>
  <c r="P90"/>
  <c r="N90"/>
  <c r="M90"/>
  <c r="K90"/>
  <c r="J90"/>
  <c r="G90"/>
  <c r="F90"/>
  <c r="E90"/>
  <c r="D90"/>
  <c r="C90"/>
  <c r="B90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Y88"/>
  <c r="X88"/>
  <c r="W88"/>
  <c r="S88"/>
  <c r="Q88"/>
  <c r="P88"/>
  <c r="O88"/>
  <c r="N88"/>
  <c r="M88"/>
  <c r="L88"/>
  <c r="K88"/>
  <c r="G88"/>
  <c r="E88"/>
  <c r="D88"/>
  <c r="B88"/>
  <c r="Y87"/>
  <c r="X87"/>
  <c r="W87"/>
  <c r="S87"/>
  <c r="Q87"/>
  <c r="P87"/>
  <c r="O87"/>
  <c r="N87"/>
  <c r="M87"/>
  <c r="L87"/>
  <c r="K87"/>
  <c r="G87"/>
  <c r="E87"/>
  <c r="D87"/>
  <c r="B87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Y64"/>
  <c r="X64"/>
  <c r="W64"/>
  <c r="S64"/>
  <c r="R64"/>
  <c r="Q64"/>
  <c r="P64"/>
  <c r="N64"/>
  <c r="M64"/>
  <c r="K64"/>
  <c r="G64"/>
  <c r="F64"/>
  <c r="E64"/>
  <c r="D64"/>
  <c r="B64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Y60"/>
  <c r="X60"/>
  <c r="W60"/>
  <c r="S60"/>
  <c r="Q60"/>
  <c r="P60"/>
  <c r="N60"/>
  <c r="M60"/>
  <c r="K60"/>
  <c r="G60"/>
  <c r="E60"/>
  <c r="D60"/>
  <c r="B60"/>
  <c r="Y59"/>
  <c r="X59"/>
  <c r="W59"/>
  <c r="S59"/>
  <c r="Q59"/>
  <c r="P59"/>
  <c r="N59"/>
  <c r="M59"/>
  <c r="K59"/>
  <c r="G59"/>
  <c r="E59"/>
  <c r="D59"/>
  <c r="B59"/>
  <c r="Y58"/>
  <c r="X58"/>
  <c r="W58"/>
  <c r="V58"/>
  <c r="S58"/>
  <c r="R58"/>
  <c r="Q58"/>
  <c r="P58"/>
  <c r="O58"/>
  <c r="N58"/>
  <c r="M58"/>
  <c r="K58"/>
  <c r="J58"/>
  <c r="G58"/>
  <c r="E58"/>
  <c r="D58"/>
  <c r="C58"/>
  <c r="B58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Y55"/>
  <c r="X55"/>
  <c r="W55"/>
  <c r="S55"/>
  <c r="R55"/>
  <c r="Q55"/>
  <c r="P55"/>
  <c r="O55"/>
  <c r="N55"/>
  <c r="M55"/>
  <c r="K55"/>
  <c r="G55"/>
  <c r="E55"/>
  <c r="D55"/>
  <c r="B55"/>
  <c r="Y54"/>
  <c r="X54"/>
  <c r="W54"/>
  <c r="V54"/>
  <c r="S54"/>
  <c r="R54"/>
  <c r="Q54"/>
  <c r="P54"/>
  <c r="O54"/>
  <c r="N54"/>
  <c r="M54"/>
  <c r="L54"/>
  <c r="K54"/>
  <c r="J54"/>
  <c r="G54"/>
  <c r="E54"/>
  <c r="D54"/>
  <c r="C54"/>
  <c r="B54"/>
  <c r="Y53"/>
  <c r="X53"/>
  <c r="W53"/>
  <c r="V53"/>
  <c r="S53"/>
  <c r="R53"/>
  <c r="Q53"/>
  <c r="P53"/>
  <c r="O53"/>
  <c r="N53"/>
  <c r="M53"/>
  <c r="L53"/>
  <c r="K53"/>
  <c r="J53"/>
  <c r="G53"/>
  <c r="E53"/>
  <c r="D53"/>
  <c r="C53"/>
  <c r="B53"/>
  <c r="Y52"/>
  <c r="X52"/>
  <c r="W52"/>
  <c r="S52"/>
  <c r="Q52"/>
  <c r="P52"/>
  <c r="N52"/>
  <c r="M52"/>
  <c r="L52"/>
  <c r="K52"/>
  <c r="G52"/>
  <c r="E52"/>
  <c r="D52"/>
  <c r="B52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Y48"/>
  <c r="X48"/>
  <c r="W48"/>
  <c r="S48"/>
  <c r="Q48"/>
  <c r="P48"/>
  <c r="O48"/>
  <c r="N48"/>
  <c r="M48"/>
  <c r="L48"/>
  <c r="K48"/>
  <c r="G48"/>
  <c r="E48"/>
  <c r="D48"/>
  <c r="B48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Y45"/>
  <c r="X45"/>
  <c r="W45"/>
  <c r="S45"/>
  <c r="Q45"/>
  <c r="P45"/>
  <c r="N45"/>
  <c r="M45"/>
  <c r="K45"/>
  <c r="G45"/>
  <c r="E45"/>
  <c r="D45"/>
  <c r="B45"/>
  <c r="Y44"/>
  <c r="X44"/>
  <c r="W44"/>
  <c r="S44"/>
  <c r="Q44"/>
  <c r="P44"/>
  <c r="O44"/>
  <c r="N44"/>
  <c r="M44"/>
  <c r="K44"/>
  <c r="G44"/>
  <c r="E44"/>
  <c r="D44"/>
  <c r="B44"/>
  <c r="Y43"/>
  <c r="X43"/>
  <c r="W43"/>
  <c r="S43"/>
  <c r="R43"/>
  <c r="Q43"/>
  <c r="P43"/>
  <c r="N43"/>
  <c r="M43"/>
  <c r="K43"/>
  <c r="G43"/>
  <c r="E43"/>
  <c r="D43"/>
  <c r="B43"/>
  <c r="Y42"/>
  <c r="X42"/>
  <c r="W42"/>
  <c r="S42"/>
  <c r="R42"/>
  <c r="Q42"/>
  <c r="P42"/>
  <c r="O42"/>
  <c r="N42"/>
  <c r="M42"/>
  <c r="K42"/>
  <c r="G42"/>
  <c r="E42"/>
  <c r="D42"/>
  <c r="B42"/>
  <c r="Y41"/>
  <c r="X41"/>
  <c r="W41"/>
  <c r="V41"/>
  <c r="S41"/>
  <c r="Q41"/>
  <c r="P41"/>
  <c r="O41"/>
  <c r="N41"/>
  <c r="M41"/>
  <c r="L41"/>
  <c r="K41"/>
  <c r="J41"/>
  <c r="G41"/>
  <c r="E41"/>
  <c r="D41"/>
  <c r="C41"/>
  <c r="B41"/>
  <c r="Y40"/>
  <c r="X40"/>
  <c r="W40"/>
  <c r="S40"/>
  <c r="R40"/>
  <c r="Q40"/>
  <c r="P40"/>
  <c r="O40"/>
  <c r="N40"/>
  <c r="M40"/>
  <c r="L40"/>
  <c r="K40"/>
  <c r="G40"/>
  <c r="E40"/>
  <c r="D40"/>
  <c r="B40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Y38"/>
  <c r="X38"/>
  <c r="W38"/>
  <c r="S38"/>
  <c r="R38"/>
  <c r="Q38"/>
  <c r="P38"/>
  <c r="O38"/>
  <c r="N38"/>
  <c r="M38"/>
  <c r="L38"/>
  <c r="K38"/>
  <c r="G38"/>
  <c r="E38"/>
  <c r="D38"/>
  <c r="B38"/>
  <c r="Y37"/>
  <c r="X37"/>
  <c r="W37"/>
  <c r="S37"/>
  <c r="Q37"/>
  <c r="P37"/>
  <c r="N37"/>
  <c r="M37"/>
  <c r="K37"/>
  <c r="G37"/>
  <c r="E37"/>
  <c r="D37"/>
  <c r="B37"/>
  <c r="Y36"/>
  <c r="X36"/>
  <c r="W36"/>
  <c r="S36"/>
  <c r="R36"/>
  <c r="Q36"/>
  <c r="P36"/>
  <c r="O36"/>
  <c r="N36"/>
  <c r="M36"/>
  <c r="L36"/>
  <c r="K36"/>
  <c r="G36"/>
  <c r="E36"/>
  <c r="D36"/>
  <c r="B36"/>
  <c r="H3" l="1"/>
  <c r="I3"/>
  <c r="B5"/>
  <c r="D5"/>
  <c r="E5"/>
  <c r="G5"/>
  <c r="K5"/>
  <c r="M5"/>
  <c r="N5"/>
  <c r="P5"/>
  <c r="Q5"/>
  <c r="S5"/>
  <c r="W5"/>
  <c r="Y5"/>
  <c r="B6"/>
  <c r="D6"/>
  <c r="E6"/>
  <c r="G6"/>
  <c r="K6"/>
  <c r="M6"/>
  <c r="N6"/>
  <c r="P6"/>
  <c r="Q6"/>
  <c r="S6"/>
  <c r="W6"/>
  <c r="Y6"/>
  <c r="B8"/>
  <c r="D8"/>
  <c r="E8"/>
  <c r="G8"/>
  <c r="K8"/>
  <c r="M8"/>
  <c r="N8"/>
  <c r="P8"/>
  <c r="Q8"/>
  <c r="S8"/>
  <c r="W8"/>
  <c r="Y8"/>
  <c r="B9"/>
  <c r="D9"/>
  <c r="E9"/>
  <c r="G9"/>
  <c r="K9"/>
  <c r="M9"/>
  <c r="N9"/>
  <c r="P9"/>
  <c r="Q9"/>
  <c r="S9"/>
  <c r="W9"/>
  <c r="Y9"/>
  <c r="B11"/>
  <c r="D11"/>
  <c r="E11"/>
  <c r="G11"/>
  <c r="K11"/>
  <c r="M11"/>
  <c r="N11"/>
  <c r="P11"/>
  <c r="Q11"/>
  <c r="S11"/>
  <c r="W11"/>
  <c r="Y11"/>
  <c r="B12"/>
  <c r="D12"/>
  <c r="E12"/>
  <c r="G12"/>
  <c r="K12"/>
  <c r="M12"/>
  <c r="N12"/>
  <c r="P12"/>
  <c r="Q12"/>
  <c r="S12"/>
  <c r="W12"/>
  <c r="Y12"/>
  <c r="B13"/>
  <c r="D13"/>
  <c r="E13"/>
  <c r="G13"/>
  <c r="K13"/>
  <c r="M13"/>
  <c r="N13"/>
  <c r="P13"/>
  <c r="Q13"/>
  <c r="S13"/>
  <c r="W13"/>
  <c r="Y13"/>
  <c r="B14"/>
  <c r="D14"/>
  <c r="E14"/>
  <c r="G14"/>
  <c r="K14"/>
  <c r="M14"/>
  <c r="N14"/>
  <c r="P14"/>
  <c r="Q14"/>
  <c r="S14"/>
  <c r="W14"/>
  <c r="Y14"/>
  <c r="B15"/>
  <c r="D15"/>
  <c r="E15"/>
  <c r="G15"/>
  <c r="K15"/>
  <c r="M15"/>
  <c r="N15"/>
  <c r="P15"/>
  <c r="Q15"/>
  <c r="S15"/>
  <c r="W15"/>
  <c r="Y15"/>
  <c r="B16"/>
  <c r="D16"/>
  <c r="E16"/>
  <c r="G16"/>
  <c r="K16"/>
  <c r="M16"/>
  <c r="N16"/>
  <c r="P16"/>
  <c r="Q16"/>
  <c r="S16"/>
  <c r="W16"/>
  <c r="Y16"/>
  <c r="B17"/>
  <c r="D17"/>
  <c r="E17"/>
  <c r="G17"/>
  <c r="K17"/>
  <c r="M17"/>
  <c r="N17"/>
  <c r="P17"/>
  <c r="Q17"/>
  <c r="S17"/>
  <c r="W17"/>
  <c r="Y17"/>
  <c r="B18"/>
  <c r="D18"/>
  <c r="E18"/>
  <c r="G18"/>
  <c r="K18"/>
  <c r="M18"/>
  <c r="N18"/>
  <c r="P18"/>
  <c r="Q18"/>
  <c r="S18"/>
  <c r="W18"/>
  <c r="Y18"/>
  <c r="B19"/>
  <c r="D19"/>
  <c r="E19"/>
  <c r="G19"/>
  <c r="K19"/>
  <c r="M19"/>
  <c r="N19"/>
  <c r="P19"/>
  <c r="Q19"/>
  <c r="S19"/>
  <c r="W19"/>
  <c r="Y19"/>
  <c r="B20"/>
  <c r="D20"/>
  <c r="E20"/>
  <c r="G20"/>
  <c r="K20"/>
  <c r="M20"/>
  <c r="N20"/>
  <c r="P20"/>
  <c r="Q20"/>
  <c r="S20"/>
  <c r="W20"/>
  <c r="Y20"/>
  <c r="B21"/>
  <c r="D21"/>
  <c r="E21"/>
  <c r="G21"/>
  <c r="K21"/>
  <c r="M21"/>
  <c r="N21"/>
  <c r="P21"/>
  <c r="Q21"/>
  <c r="S21"/>
  <c r="W21"/>
  <c r="Y21"/>
  <c r="B22"/>
  <c r="D22"/>
  <c r="E22"/>
  <c r="G22"/>
  <c r="K22"/>
  <c r="M22"/>
  <c r="N22"/>
  <c r="P22"/>
  <c r="Q22"/>
  <c r="S22"/>
  <c r="W22"/>
  <c r="Y22"/>
  <c r="B23"/>
  <c r="D23"/>
  <c r="E23"/>
  <c r="G23"/>
  <c r="K23"/>
  <c r="M23"/>
  <c r="N23"/>
  <c r="P23"/>
  <c r="Q23"/>
  <c r="S23"/>
  <c r="W23"/>
  <c r="Y23"/>
  <c r="B24"/>
  <c r="D24"/>
  <c r="E24"/>
  <c r="G24"/>
  <c r="K24"/>
  <c r="M24"/>
  <c r="N24"/>
  <c r="P24"/>
  <c r="Q24"/>
  <c r="S24"/>
  <c r="W24"/>
  <c r="Y24"/>
  <c r="B25"/>
  <c r="D25"/>
  <c r="E25"/>
  <c r="G25"/>
  <c r="K25"/>
  <c r="M25"/>
  <c r="N25"/>
  <c r="P25"/>
  <c r="Q25"/>
  <c r="S25"/>
  <c r="W25"/>
  <c r="Y25"/>
  <c r="B26"/>
  <c r="D26"/>
  <c r="E26"/>
  <c r="G26"/>
  <c r="K26"/>
  <c r="M26"/>
  <c r="N26"/>
  <c r="P26"/>
  <c r="Q26"/>
  <c r="S26"/>
  <c r="W26"/>
  <c r="Y26"/>
  <c r="B27"/>
  <c r="D27"/>
  <c r="E27"/>
  <c r="G27"/>
  <c r="K27"/>
  <c r="M27"/>
  <c r="N27"/>
  <c r="P27"/>
  <c r="Q27"/>
  <c r="S27"/>
  <c r="W27"/>
  <c r="Y27"/>
  <c r="B28"/>
  <c r="D28"/>
  <c r="E28"/>
  <c r="G28"/>
  <c r="K28"/>
  <c r="M28"/>
  <c r="N28"/>
  <c r="P28"/>
  <c r="Q28"/>
  <c r="S28"/>
  <c r="W28"/>
  <c r="Y28"/>
  <c r="B29"/>
  <c r="D29"/>
  <c r="E29"/>
  <c r="G29"/>
  <c r="K29"/>
  <c r="M29"/>
  <c r="N29"/>
  <c r="P29"/>
  <c r="Q29"/>
  <c r="S29"/>
  <c r="W29"/>
  <c r="Y29"/>
  <c r="B30"/>
  <c r="D30"/>
  <c r="E30"/>
  <c r="G30"/>
  <c r="K30"/>
  <c r="M30"/>
  <c r="N30"/>
  <c r="P30"/>
  <c r="Q30"/>
  <c r="S30"/>
  <c r="W30"/>
  <c r="Y30"/>
  <c r="B31"/>
  <c r="D31"/>
  <c r="E31"/>
  <c r="G31"/>
  <c r="K31"/>
  <c r="M31"/>
  <c r="N31"/>
  <c r="P31"/>
  <c r="Q31"/>
  <c r="S31"/>
  <c r="W31"/>
  <c r="Y31"/>
  <c r="B32"/>
  <c r="D32"/>
  <c r="E32"/>
  <c r="G32"/>
  <c r="K32"/>
  <c r="M32"/>
  <c r="N32"/>
  <c r="P32"/>
  <c r="Q32"/>
  <c r="S32"/>
  <c r="W32"/>
  <c r="Y32"/>
  <c r="B33"/>
  <c r="D33"/>
  <c r="E33"/>
  <c r="G33"/>
  <c r="K33"/>
  <c r="M33"/>
  <c r="N33"/>
  <c r="P33"/>
  <c r="Q33"/>
  <c r="S33"/>
  <c r="W33"/>
  <c r="Y33"/>
  <c r="B34"/>
  <c r="D34"/>
  <c r="E34"/>
  <c r="G34"/>
  <c r="K34"/>
  <c r="M34"/>
  <c r="N34"/>
  <c r="P34"/>
  <c r="Q34"/>
  <c r="S34"/>
  <c r="W34"/>
  <c r="Y34"/>
  <c r="B35"/>
  <c r="D35"/>
  <c r="E35"/>
  <c r="G35"/>
  <c r="K35"/>
  <c r="M35"/>
  <c r="N35"/>
  <c r="P35"/>
  <c r="Q35"/>
  <c r="S35"/>
  <c r="W35"/>
  <c r="Y35"/>
  <c r="D4"/>
  <c r="E4"/>
  <c r="G4"/>
  <c r="K4"/>
  <c r="M4"/>
  <c r="N4"/>
  <c r="P4"/>
  <c r="Q4"/>
  <c r="S4"/>
  <c r="W4"/>
  <c r="Y4"/>
  <c r="B4"/>
  <c r="AF105" l="1"/>
  <c r="AE105"/>
  <c r="AD105"/>
  <c r="AC105"/>
  <c r="AB105"/>
  <c r="AA105"/>
  <c r="AF104"/>
  <c r="AE104"/>
  <c r="AD104"/>
  <c r="AC104"/>
  <c r="AB104"/>
  <c r="AA104"/>
  <c r="AF103"/>
  <c r="AE103"/>
  <c r="AD103"/>
  <c r="AC103"/>
  <c r="AB103"/>
  <c r="AA103"/>
  <c r="AF102"/>
  <c r="AE102"/>
  <c r="AD102"/>
  <c r="AC102"/>
  <c r="AB102"/>
  <c r="AA102"/>
  <c r="AF101"/>
  <c r="AE101"/>
  <c r="AD101"/>
  <c r="AC101"/>
  <c r="AB101"/>
  <c r="AA101"/>
  <c r="AF100"/>
  <c r="AE100"/>
  <c r="AD100"/>
  <c r="AC100"/>
  <c r="AB100"/>
  <c r="AA100"/>
  <c r="AF99"/>
  <c r="AE99"/>
  <c r="AD99"/>
  <c r="AC99"/>
  <c r="AB99"/>
  <c r="AA99"/>
  <c r="AF98"/>
  <c r="AE98"/>
  <c r="AD98"/>
  <c r="AC98"/>
  <c r="AB98"/>
  <c r="AA98"/>
  <c r="AF97"/>
  <c r="AE97"/>
  <c r="AD97"/>
  <c r="AC97"/>
  <c r="AB97"/>
  <c r="AA97"/>
  <c r="AF96"/>
  <c r="AE96"/>
  <c r="AD96"/>
  <c r="AC96"/>
  <c r="AB96"/>
  <c r="AA96"/>
  <c r="AF95"/>
  <c r="AE95"/>
  <c r="AD95"/>
  <c r="AC95"/>
  <c r="AB95"/>
  <c r="AA95"/>
  <c r="AF94"/>
  <c r="AE94"/>
  <c r="AD94"/>
  <c r="AC94"/>
  <c r="AB94"/>
  <c r="AA94"/>
  <c r="AF93"/>
  <c r="AE93"/>
  <c r="AD93"/>
  <c r="AC93"/>
  <c r="AB93"/>
  <c r="AA93"/>
  <c r="AF92"/>
  <c r="AE92"/>
  <c r="AD92"/>
  <c r="AC92"/>
  <c r="AB92"/>
  <c r="AA92"/>
  <c r="AF91"/>
  <c r="AE91"/>
  <c r="AC91"/>
  <c r="AF90"/>
  <c r="AE90"/>
  <c r="AC90"/>
  <c r="AF89"/>
  <c r="AE89"/>
  <c r="AD89"/>
  <c r="AC89"/>
  <c r="AB89"/>
  <c r="AA89"/>
  <c r="AF88"/>
  <c r="AE88"/>
  <c r="AD88"/>
  <c r="AC88"/>
  <c r="AF87"/>
  <c r="AE87"/>
  <c r="AD87"/>
  <c r="AC87"/>
  <c r="AF86"/>
  <c r="AE86"/>
  <c r="AD86"/>
  <c r="AC86"/>
  <c r="AB86"/>
  <c r="AA86"/>
  <c r="AF85"/>
  <c r="AE85"/>
  <c r="AD85"/>
  <c r="AC85"/>
  <c r="AB85"/>
  <c r="AA85"/>
  <c r="AF84"/>
  <c r="AE84"/>
  <c r="AD84"/>
  <c r="AC84"/>
  <c r="AB84"/>
  <c r="AA84"/>
  <c r="AF83"/>
  <c r="AE83"/>
  <c r="AD83"/>
  <c r="AC83"/>
  <c r="AB83"/>
  <c r="AA83"/>
  <c r="AF82"/>
  <c r="AE82"/>
  <c r="AD82"/>
  <c r="AC82"/>
  <c r="AB82"/>
  <c r="AA82"/>
  <c r="AF81"/>
  <c r="AE81"/>
  <c r="AD81"/>
  <c r="AC81"/>
  <c r="AB81"/>
  <c r="AA81"/>
  <c r="AF80"/>
  <c r="AE80"/>
  <c r="AD80"/>
  <c r="AC80"/>
  <c r="AB80"/>
  <c r="AA80"/>
  <c r="AF79"/>
  <c r="AE79"/>
  <c r="AD79"/>
  <c r="AC79"/>
  <c r="AB79"/>
  <c r="AA79"/>
  <c r="AF78"/>
  <c r="AE78"/>
  <c r="AD78"/>
  <c r="AC78"/>
  <c r="AB78"/>
  <c r="AA78"/>
  <c r="AF77"/>
  <c r="AE77"/>
  <c r="AD77"/>
  <c r="AC77"/>
  <c r="AB77"/>
  <c r="AA77"/>
  <c r="AF76"/>
  <c r="AE76"/>
  <c r="AD76"/>
  <c r="AC76"/>
  <c r="AB76"/>
  <c r="AA76"/>
  <c r="AF75"/>
  <c r="AE75"/>
  <c r="AD75"/>
  <c r="AC75"/>
  <c r="AB75"/>
  <c r="AA75"/>
  <c r="AF74"/>
  <c r="AE74"/>
  <c r="AD74"/>
  <c r="AC74"/>
  <c r="AB74"/>
  <c r="AA74"/>
  <c r="AF73"/>
  <c r="AE73"/>
  <c r="AD73"/>
  <c r="AC73"/>
  <c r="AB73"/>
  <c r="AA73"/>
  <c r="AF72"/>
  <c r="AE72"/>
  <c r="AD72"/>
  <c r="AC72"/>
  <c r="AB72"/>
  <c r="AA72"/>
  <c r="AF71"/>
  <c r="AE71"/>
  <c r="AD71"/>
  <c r="AC71"/>
  <c r="AB71"/>
  <c r="AA71"/>
  <c r="AF70"/>
  <c r="AE70"/>
  <c r="AD70"/>
  <c r="AC70"/>
  <c r="AB70"/>
  <c r="AA70"/>
  <c r="AF69"/>
  <c r="AE69"/>
  <c r="AD69"/>
  <c r="AC69"/>
  <c r="AB69"/>
  <c r="AA69"/>
  <c r="AF68"/>
  <c r="AE68"/>
  <c r="AD68"/>
  <c r="AC68"/>
  <c r="AB68"/>
  <c r="AA68"/>
  <c r="AF67"/>
  <c r="AE67"/>
  <c r="AD67"/>
  <c r="AC67"/>
  <c r="AB67"/>
  <c r="AA67"/>
  <c r="AF66"/>
  <c r="AE66"/>
  <c r="AD66"/>
  <c r="AC66"/>
  <c r="AB66"/>
  <c r="AA66"/>
  <c r="AF65"/>
  <c r="AE65"/>
  <c r="AD65"/>
  <c r="AC65"/>
  <c r="AB65"/>
  <c r="AA65"/>
  <c r="AF64"/>
  <c r="AE64"/>
  <c r="AC64"/>
  <c r="AF63"/>
  <c r="AE63"/>
  <c r="AD63"/>
  <c r="AC63"/>
  <c r="AB63"/>
  <c r="AA63"/>
  <c r="AF62"/>
  <c r="AE62"/>
  <c r="AD62"/>
  <c r="AC62"/>
  <c r="AB62"/>
  <c r="AA62"/>
  <c r="AF61"/>
  <c r="AE61"/>
  <c r="AD61"/>
  <c r="AC61"/>
  <c r="AB61"/>
  <c r="AA61"/>
  <c r="AF60"/>
  <c r="AE60"/>
  <c r="AC60"/>
  <c r="AF59"/>
  <c r="AE59"/>
  <c r="AC59"/>
  <c r="AF58"/>
  <c r="AE58"/>
  <c r="AD58"/>
  <c r="AC58"/>
  <c r="AF57"/>
  <c r="AE57"/>
  <c r="AD57"/>
  <c r="AC57"/>
  <c r="AB57"/>
  <c r="AA57"/>
  <c r="AF56"/>
  <c r="AE56"/>
  <c r="AD56"/>
  <c r="AC56"/>
  <c r="AB56"/>
  <c r="AA56"/>
  <c r="AF55"/>
  <c r="AE55"/>
  <c r="AD55"/>
  <c r="AC55"/>
  <c r="AF54"/>
  <c r="AE54"/>
  <c r="AD54"/>
  <c r="AC54"/>
  <c r="AF53"/>
  <c r="AE53"/>
  <c r="AD53"/>
  <c r="AC53"/>
  <c r="AF52"/>
  <c r="AE52"/>
  <c r="AC52"/>
  <c r="AF51"/>
  <c r="AE51"/>
  <c r="AD51"/>
  <c r="AC51"/>
  <c r="AB51"/>
  <c r="AA51"/>
  <c r="AF50"/>
  <c r="AE50"/>
  <c r="AD50"/>
  <c r="AC50"/>
  <c r="AB50"/>
  <c r="AA50"/>
  <c r="AF49"/>
  <c r="AE49"/>
  <c r="AD49"/>
  <c r="AC49"/>
  <c r="AB49"/>
  <c r="AA49"/>
  <c r="AF48"/>
  <c r="AE48"/>
  <c r="AD48"/>
  <c r="AC48"/>
  <c r="AF47"/>
  <c r="AE47"/>
  <c r="AD47"/>
  <c r="AC47"/>
  <c r="AB47"/>
  <c r="AA47"/>
  <c r="AF46"/>
  <c r="AE46"/>
  <c r="AD46"/>
  <c r="AC46"/>
  <c r="AB46"/>
  <c r="AA46"/>
  <c r="AF45"/>
  <c r="AE45"/>
  <c r="AC45"/>
  <c r="AF44"/>
  <c r="AE44"/>
  <c r="AD44"/>
  <c r="AC44"/>
  <c r="AF43"/>
  <c r="AE43"/>
  <c r="AC43"/>
  <c r="AF42"/>
  <c r="AE42"/>
  <c r="AD42"/>
  <c r="AC42"/>
  <c r="AF41"/>
  <c r="AE41"/>
  <c r="AD41"/>
  <c r="AC41"/>
  <c r="AF40"/>
  <c r="AE40"/>
  <c r="AD40"/>
  <c r="AC40"/>
  <c r="AF39"/>
  <c r="AE39"/>
  <c r="AD39"/>
  <c r="AC39"/>
  <c r="AB39"/>
  <c r="AA39"/>
  <c r="AF38"/>
  <c r="AE38"/>
  <c r="AD38"/>
  <c r="AC38"/>
  <c r="AF37"/>
  <c r="AE37"/>
  <c r="AC37"/>
  <c r="AF36"/>
  <c r="AE36"/>
  <c r="AD36"/>
  <c r="AC36"/>
  <c r="AC25" l="1"/>
  <c r="AE25"/>
  <c r="AC5" l="1"/>
  <c r="AE5"/>
  <c r="AC6"/>
  <c r="AE6"/>
  <c r="AC8"/>
  <c r="AE8"/>
  <c r="AC9"/>
  <c r="AE9"/>
  <c r="AC11"/>
  <c r="AE11"/>
  <c r="AC12"/>
  <c r="AE12"/>
  <c r="AC13"/>
  <c r="AE13"/>
  <c r="AC14"/>
  <c r="AE14"/>
  <c r="AC15"/>
  <c r="AE15"/>
  <c r="AC16"/>
  <c r="AE16"/>
  <c r="AC17"/>
  <c r="AE17"/>
  <c r="AC18"/>
  <c r="AE18"/>
  <c r="AC19"/>
  <c r="AE19"/>
  <c r="AC20"/>
  <c r="AE20"/>
  <c r="AC21"/>
  <c r="AE21"/>
  <c r="AC22"/>
  <c r="AE22"/>
  <c r="AC23"/>
  <c r="AE23"/>
  <c r="AC24"/>
  <c r="AE24"/>
  <c r="AC26"/>
  <c r="AE26"/>
  <c r="AC27"/>
  <c r="AE27"/>
  <c r="AC28"/>
  <c r="AE28"/>
  <c r="AC29"/>
  <c r="AE29"/>
  <c r="AC30"/>
  <c r="AE30"/>
  <c r="AC31"/>
  <c r="AE31"/>
  <c r="AC32"/>
  <c r="AE32"/>
  <c r="AC33"/>
  <c r="AE33"/>
  <c r="AC34"/>
  <c r="AE34"/>
  <c r="AC35"/>
  <c r="AE35"/>
  <c r="AE4"/>
  <c r="AC4"/>
  <c r="C5" l="1"/>
  <c r="C14"/>
  <c r="C15"/>
  <c r="C17"/>
  <c r="C18"/>
  <c r="C20"/>
  <c r="C21"/>
  <c r="C22"/>
  <c r="C23"/>
  <c r="C24"/>
  <c r="C25"/>
  <c r="C26"/>
  <c r="C27"/>
  <c r="C28"/>
  <c r="C31"/>
  <c r="C33"/>
  <c r="C34"/>
  <c r="C4"/>
  <c r="O25" l="1"/>
  <c r="R25"/>
  <c r="X25"/>
  <c r="AF25" l="1"/>
  <c r="AD25"/>
  <c r="L25"/>
  <c r="W10"/>
  <c r="Y10"/>
  <c r="W7"/>
  <c r="Y7"/>
  <c r="F5"/>
  <c r="L5"/>
  <c r="O5"/>
  <c r="R5"/>
  <c r="T5"/>
  <c r="X5"/>
  <c r="X8"/>
  <c r="L9"/>
  <c r="R9"/>
  <c r="X12"/>
  <c r="F15"/>
  <c r="J15"/>
  <c r="R15"/>
  <c r="V15"/>
  <c r="X15"/>
  <c r="L16"/>
  <c r="O16"/>
  <c r="R16"/>
  <c r="X16"/>
  <c r="F17"/>
  <c r="J17"/>
  <c r="O17"/>
  <c r="R17"/>
  <c r="V17"/>
  <c r="X17"/>
  <c r="F18"/>
  <c r="L18"/>
  <c r="R18"/>
  <c r="T18"/>
  <c r="X20"/>
  <c r="X21"/>
  <c r="F22"/>
  <c r="J22"/>
  <c r="L22"/>
  <c r="O22"/>
  <c r="R22"/>
  <c r="T22"/>
  <c r="V22"/>
  <c r="F23"/>
  <c r="J23"/>
  <c r="L23"/>
  <c r="O23"/>
  <c r="R23"/>
  <c r="V23"/>
  <c r="X23"/>
  <c r="F24"/>
  <c r="L24"/>
  <c r="R24"/>
  <c r="T24"/>
  <c r="F26"/>
  <c r="J26"/>
  <c r="R26"/>
  <c r="T26"/>
  <c r="V26"/>
  <c r="X27"/>
  <c r="R28"/>
  <c r="O30"/>
  <c r="X30"/>
  <c r="F31"/>
  <c r="L31"/>
  <c r="O31"/>
  <c r="R31"/>
  <c r="T31"/>
  <c r="X31"/>
  <c r="R32"/>
  <c r="F33"/>
  <c r="L33"/>
  <c r="O33"/>
  <c r="R33"/>
  <c r="X33"/>
  <c r="F34"/>
  <c r="J34"/>
  <c r="R34"/>
  <c r="V34"/>
  <c r="R4"/>
  <c r="L4"/>
  <c r="F4"/>
  <c r="J4"/>
  <c r="H4"/>
  <c r="AA4" l="1"/>
  <c r="AF33"/>
  <c r="AD33"/>
  <c r="AF31"/>
  <c r="AD31"/>
  <c r="AF30"/>
  <c r="AD30"/>
  <c r="AF27"/>
  <c r="AF23"/>
  <c r="AD23"/>
  <c r="AD22"/>
  <c r="AF21"/>
  <c r="AF20"/>
  <c r="AF17"/>
  <c r="AD17"/>
  <c r="AF16"/>
  <c r="AD16"/>
  <c r="AF15"/>
  <c r="AF12"/>
  <c r="AF8"/>
  <c r="AF5"/>
  <c r="AD5"/>
  <c r="AE7"/>
  <c r="AE10"/>
  <c r="O4"/>
  <c r="X4"/>
  <c r="X35"/>
  <c r="X34"/>
  <c r="O34"/>
  <c r="L34"/>
  <c r="H34"/>
  <c r="V33"/>
  <c r="J33"/>
  <c r="H33"/>
  <c r="X32"/>
  <c r="O32"/>
  <c r="V31"/>
  <c r="J31"/>
  <c r="H31"/>
  <c r="X29"/>
  <c r="X28"/>
  <c r="X26"/>
  <c r="O26"/>
  <c r="L26"/>
  <c r="H26"/>
  <c r="X24"/>
  <c r="O24"/>
  <c r="V24"/>
  <c r="J24"/>
  <c r="H24"/>
  <c r="H23"/>
  <c r="X22"/>
  <c r="H22"/>
  <c r="X19"/>
  <c r="X18"/>
  <c r="O18"/>
  <c r="V18"/>
  <c r="J18"/>
  <c r="H18"/>
  <c r="L17"/>
  <c r="H17"/>
  <c r="O15"/>
  <c r="L15"/>
  <c r="H15"/>
  <c r="X13"/>
  <c r="X11"/>
  <c r="O9"/>
  <c r="X6"/>
  <c r="O6"/>
  <c r="L6"/>
  <c r="V5"/>
  <c r="J5"/>
  <c r="H5"/>
  <c r="V4"/>
  <c r="T4"/>
  <c r="I5"/>
  <c r="I24"/>
  <c r="T23"/>
  <c r="I22"/>
  <c r="I18"/>
  <c r="T17"/>
  <c r="T15"/>
  <c r="T34"/>
  <c r="T33"/>
  <c r="I33"/>
  <c r="I31"/>
  <c r="I4"/>
  <c r="AB4" l="1"/>
  <c r="AB31"/>
  <c r="AB33"/>
  <c r="AB18"/>
  <c r="AB22"/>
  <c r="AB24"/>
  <c r="AB5"/>
  <c r="AA5"/>
  <c r="AD6"/>
  <c r="AF6"/>
  <c r="AD9"/>
  <c r="AF11"/>
  <c r="AF13"/>
  <c r="AA15"/>
  <c r="AD15"/>
  <c r="AA17"/>
  <c r="AA18"/>
  <c r="AD18"/>
  <c r="AF18"/>
  <c r="AF19"/>
  <c r="AA22"/>
  <c r="AF22"/>
  <c r="AA23"/>
  <c r="AA24"/>
  <c r="AD24"/>
  <c r="AF24"/>
  <c r="AA26"/>
  <c r="AD26"/>
  <c r="AF26"/>
  <c r="AF28"/>
  <c r="AF29"/>
  <c r="AA31"/>
  <c r="AD32"/>
  <c r="AF32"/>
  <c r="AA33"/>
  <c r="AA34"/>
  <c r="AD34"/>
  <c r="AF34"/>
  <c r="AF35"/>
  <c r="AF4"/>
  <c r="AD4"/>
  <c r="U23"/>
  <c r="I23"/>
  <c r="X7"/>
  <c r="X10"/>
  <c r="U15"/>
  <c r="I15"/>
  <c r="U17"/>
  <c r="I17"/>
  <c r="U26"/>
  <c r="I26"/>
  <c r="U34"/>
  <c r="I34"/>
  <c r="U5"/>
  <c r="U4"/>
  <c r="U18"/>
  <c r="U22"/>
  <c r="U24"/>
  <c r="U33"/>
  <c r="U31"/>
  <c r="AB34" l="1"/>
  <c r="AB26"/>
  <c r="AB17"/>
  <c r="AB15"/>
  <c r="AF10"/>
  <c r="AF7"/>
  <c r="AB23"/>
  <c r="C36" l="1"/>
  <c r="V36" l="1"/>
  <c r="J36"/>
  <c r="I36"/>
  <c r="F36"/>
  <c r="H36"/>
  <c r="U36"/>
  <c r="T36"/>
  <c r="AA36" l="1"/>
  <c r="AB36"/>
  <c r="C87" l="1"/>
  <c r="F87"/>
  <c r="H87"/>
  <c r="J87"/>
  <c r="R87"/>
  <c r="T87"/>
  <c r="V87"/>
  <c r="C88"/>
  <c r="F88"/>
  <c r="H88"/>
  <c r="J88"/>
  <c r="R88"/>
  <c r="T88"/>
  <c r="V88"/>
  <c r="H90"/>
  <c r="L90"/>
  <c r="O90"/>
  <c r="T90"/>
  <c r="H91"/>
  <c r="J91"/>
  <c r="L91"/>
  <c r="O91"/>
  <c r="T91"/>
  <c r="V91"/>
  <c r="C6"/>
  <c r="C8"/>
  <c r="C9"/>
  <c r="C11"/>
  <c r="C12"/>
  <c r="C13"/>
  <c r="C16"/>
  <c r="C19"/>
  <c r="C29"/>
  <c r="C30"/>
  <c r="C32"/>
  <c r="C35"/>
  <c r="C37"/>
  <c r="C38"/>
  <c r="C40"/>
  <c r="C42"/>
  <c r="C43"/>
  <c r="C44"/>
  <c r="C45"/>
  <c r="C48"/>
  <c r="C52"/>
  <c r="C55"/>
  <c r="C59"/>
  <c r="C60"/>
  <c r="C64"/>
  <c r="B10"/>
  <c r="D10"/>
  <c r="B7"/>
  <c r="D7"/>
  <c r="E7"/>
  <c r="AD91" l="1"/>
  <c r="AA91"/>
  <c r="AD90"/>
  <c r="AA90"/>
  <c r="AA88"/>
  <c r="AA87"/>
  <c r="C7"/>
  <c r="C10"/>
  <c r="I91"/>
  <c r="I90"/>
  <c r="I88"/>
  <c r="I87"/>
  <c r="U91"/>
  <c r="U90"/>
  <c r="U88"/>
  <c r="U87"/>
  <c r="F54"/>
  <c r="H54"/>
  <c r="T54"/>
  <c r="F25"/>
  <c r="H25"/>
  <c r="J25"/>
  <c r="T25"/>
  <c r="V25"/>
  <c r="AB91" l="1"/>
  <c r="AB90"/>
  <c r="AB88"/>
  <c r="AB87"/>
  <c r="AA54"/>
  <c r="AA25"/>
  <c r="I25"/>
  <c r="I54"/>
  <c r="G10"/>
  <c r="K10"/>
  <c r="M10"/>
  <c r="N10"/>
  <c r="P10"/>
  <c r="Q10"/>
  <c r="S10"/>
  <c r="E10"/>
  <c r="G7"/>
  <c r="K7"/>
  <c r="M7"/>
  <c r="N7"/>
  <c r="P7"/>
  <c r="Q7"/>
  <c r="S7"/>
  <c r="F6"/>
  <c r="H6"/>
  <c r="J6"/>
  <c r="R6"/>
  <c r="T6"/>
  <c r="V6"/>
  <c r="F8"/>
  <c r="H8"/>
  <c r="J8"/>
  <c r="L8"/>
  <c r="O8"/>
  <c r="R8"/>
  <c r="T8"/>
  <c r="V8"/>
  <c r="F9"/>
  <c r="H9"/>
  <c r="J9"/>
  <c r="T9"/>
  <c r="V9"/>
  <c r="X9"/>
  <c r="F11"/>
  <c r="H11"/>
  <c r="J11"/>
  <c r="L11"/>
  <c r="O11"/>
  <c r="R11"/>
  <c r="T11"/>
  <c r="F12"/>
  <c r="H12"/>
  <c r="J12"/>
  <c r="L12"/>
  <c r="O12"/>
  <c r="R12"/>
  <c r="T12"/>
  <c r="V12"/>
  <c r="F13"/>
  <c r="H13"/>
  <c r="J13"/>
  <c r="L13"/>
  <c r="O13"/>
  <c r="R13"/>
  <c r="V13"/>
  <c r="F14"/>
  <c r="H14"/>
  <c r="J14"/>
  <c r="L14"/>
  <c r="O14"/>
  <c r="R14"/>
  <c r="T14"/>
  <c r="X14"/>
  <c r="F16"/>
  <c r="H16"/>
  <c r="J16"/>
  <c r="T16"/>
  <c r="F19"/>
  <c r="H19"/>
  <c r="J19"/>
  <c r="L19"/>
  <c r="O19"/>
  <c r="R19"/>
  <c r="V19"/>
  <c r="F20"/>
  <c r="H20"/>
  <c r="J20"/>
  <c r="L20"/>
  <c r="O20"/>
  <c r="R20"/>
  <c r="T20"/>
  <c r="F21"/>
  <c r="H21"/>
  <c r="J21"/>
  <c r="L21"/>
  <c r="O21"/>
  <c r="R21"/>
  <c r="V21"/>
  <c r="F27"/>
  <c r="H27"/>
  <c r="J27"/>
  <c r="L27"/>
  <c r="O27"/>
  <c r="R27"/>
  <c r="T27"/>
  <c r="F28"/>
  <c r="H28"/>
  <c r="J28"/>
  <c r="L28"/>
  <c r="O28"/>
  <c r="T28"/>
  <c r="V28"/>
  <c r="F29"/>
  <c r="H29"/>
  <c r="J29"/>
  <c r="L29"/>
  <c r="O29"/>
  <c r="R29"/>
  <c r="F30"/>
  <c r="H30"/>
  <c r="J30"/>
  <c r="L30"/>
  <c r="R30"/>
  <c r="V30"/>
  <c r="F32"/>
  <c r="H32"/>
  <c r="J32"/>
  <c r="L32"/>
  <c r="T32"/>
  <c r="V32"/>
  <c r="F35"/>
  <c r="H35"/>
  <c r="J35"/>
  <c r="L35"/>
  <c r="O35"/>
  <c r="R35"/>
  <c r="T35"/>
  <c r="F37"/>
  <c r="H37"/>
  <c r="J37"/>
  <c r="L37"/>
  <c r="O37"/>
  <c r="R37"/>
  <c r="T37"/>
  <c r="V37"/>
  <c r="F38"/>
  <c r="H38"/>
  <c r="J38"/>
  <c r="F40"/>
  <c r="H40"/>
  <c r="J40"/>
  <c r="T40"/>
  <c r="F41"/>
  <c r="H41"/>
  <c r="R41"/>
  <c r="T41"/>
  <c r="F42"/>
  <c r="H42"/>
  <c r="J42"/>
  <c r="L42"/>
  <c r="F43"/>
  <c r="H43"/>
  <c r="J43"/>
  <c r="L43"/>
  <c r="O43"/>
  <c r="V43"/>
  <c r="F44"/>
  <c r="H44"/>
  <c r="J44"/>
  <c r="L44"/>
  <c r="R44"/>
  <c r="T44"/>
  <c r="F45"/>
  <c r="H45"/>
  <c r="J45"/>
  <c r="L45"/>
  <c r="O45"/>
  <c r="R45"/>
  <c r="T45"/>
  <c r="V45"/>
  <c r="F48"/>
  <c r="H48"/>
  <c r="J48"/>
  <c r="R48"/>
  <c r="T48"/>
  <c r="F52"/>
  <c r="H52"/>
  <c r="J52"/>
  <c r="O52"/>
  <c r="R52"/>
  <c r="T52"/>
  <c r="F53"/>
  <c r="H53"/>
  <c r="T53"/>
  <c r="F55"/>
  <c r="H55"/>
  <c r="J55"/>
  <c r="L55"/>
  <c r="F58"/>
  <c r="H58"/>
  <c r="L58"/>
  <c r="F59"/>
  <c r="H59"/>
  <c r="J59"/>
  <c r="L59"/>
  <c r="O59"/>
  <c r="R59"/>
  <c r="T59"/>
  <c r="V59"/>
  <c r="F60"/>
  <c r="H60"/>
  <c r="J60"/>
  <c r="L60"/>
  <c r="O60"/>
  <c r="R60"/>
  <c r="T60"/>
  <c r="H64"/>
  <c r="J64"/>
  <c r="L64"/>
  <c r="O64"/>
  <c r="T64"/>
  <c r="J3"/>
  <c r="AD64" l="1"/>
  <c r="AA64"/>
  <c r="AD59"/>
  <c r="AA59"/>
  <c r="AD60"/>
  <c r="AA60"/>
  <c r="AA58"/>
  <c r="AA55"/>
  <c r="AB54"/>
  <c r="AA53"/>
  <c r="AD52"/>
  <c r="AA52"/>
  <c r="AA48"/>
  <c r="AD45"/>
  <c r="AA45"/>
  <c r="AA44"/>
  <c r="AD43"/>
  <c r="AA43"/>
  <c r="AA42"/>
  <c r="AA41"/>
  <c r="AA40"/>
  <c r="AA38"/>
  <c r="AD37"/>
  <c r="AA37"/>
  <c r="AD35"/>
  <c r="AA35"/>
  <c r="AA32"/>
  <c r="AA30"/>
  <c r="AD29"/>
  <c r="AA29"/>
  <c r="AD28"/>
  <c r="AA28"/>
  <c r="AD27"/>
  <c r="AA27"/>
  <c r="AB25"/>
  <c r="AA16"/>
  <c r="AF14"/>
  <c r="AD14"/>
  <c r="AA14"/>
  <c r="AD21"/>
  <c r="AD20"/>
  <c r="AA20"/>
  <c r="AA21"/>
  <c r="AD19"/>
  <c r="AA19"/>
  <c r="AD13"/>
  <c r="AA13"/>
  <c r="AD12"/>
  <c r="AA12"/>
  <c r="AD11"/>
  <c r="AC7"/>
  <c r="AC10"/>
  <c r="AA11"/>
  <c r="AF9"/>
  <c r="AA9"/>
  <c r="AD8"/>
  <c r="AA8"/>
  <c r="AA6"/>
  <c r="V64"/>
  <c r="V60"/>
  <c r="I59"/>
  <c r="V55"/>
  <c r="V52"/>
  <c r="V48"/>
  <c r="V44"/>
  <c r="I43"/>
  <c r="V42"/>
  <c r="V40"/>
  <c r="V38"/>
  <c r="V35"/>
  <c r="I30"/>
  <c r="V29"/>
  <c r="V27"/>
  <c r="I21"/>
  <c r="V20"/>
  <c r="I19"/>
  <c r="V16"/>
  <c r="V14"/>
  <c r="T10"/>
  <c r="J10"/>
  <c r="H10"/>
  <c r="F10"/>
  <c r="O10"/>
  <c r="I6"/>
  <c r="U54"/>
  <c r="U25"/>
  <c r="R7"/>
  <c r="L7"/>
  <c r="R10"/>
  <c r="L10"/>
  <c r="J7"/>
  <c r="O7"/>
  <c r="H7"/>
  <c r="I9"/>
  <c r="I8"/>
  <c r="F7"/>
  <c r="I13"/>
  <c r="V11"/>
  <c r="I11"/>
  <c r="T21"/>
  <c r="I20"/>
  <c r="T19"/>
  <c r="I16"/>
  <c r="I14"/>
  <c r="T13"/>
  <c r="I12"/>
  <c r="I7"/>
  <c r="T55"/>
  <c r="I53"/>
  <c r="I45"/>
  <c r="T43"/>
  <c r="T42"/>
  <c r="I41"/>
  <c r="T38"/>
  <c r="I37"/>
  <c r="I32"/>
  <c r="T30"/>
  <c r="T29"/>
  <c r="I28"/>
  <c r="I55"/>
  <c r="I52"/>
  <c r="I48"/>
  <c r="I44"/>
  <c r="I42"/>
  <c r="I40"/>
  <c r="I38"/>
  <c r="I35"/>
  <c r="I29"/>
  <c r="I27"/>
  <c r="T58"/>
  <c r="I64"/>
  <c r="I60"/>
  <c r="I58"/>
  <c r="AB64" l="1"/>
  <c r="AB59"/>
  <c r="AB60"/>
  <c r="AB58"/>
  <c r="AB55"/>
  <c r="AB53"/>
  <c r="AB52"/>
  <c r="AB48"/>
  <c r="AB45"/>
  <c r="AB44"/>
  <c r="AB43"/>
  <c r="AB42"/>
  <c r="AB41"/>
  <c r="AB40"/>
  <c r="AB38"/>
  <c r="AB37"/>
  <c r="AB35"/>
  <c r="AB32"/>
  <c r="AB30"/>
  <c r="AB29"/>
  <c r="AB28"/>
  <c r="AB27"/>
  <c r="AB16"/>
  <c r="AB14"/>
  <c r="AB20"/>
  <c r="AB21"/>
  <c r="AB19"/>
  <c r="AB13"/>
  <c r="AB12"/>
  <c r="AD10"/>
  <c r="AB11"/>
  <c r="AA10"/>
  <c r="AB9"/>
  <c r="AD7"/>
  <c r="AB7"/>
  <c r="AB8"/>
  <c r="AA7"/>
  <c r="AB6"/>
  <c r="U28"/>
  <c r="U32"/>
  <c r="U37"/>
  <c r="U41"/>
  <c r="U45"/>
  <c r="U53"/>
  <c r="T7"/>
  <c r="U11"/>
  <c r="V7"/>
  <c r="U13"/>
  <c r="U9"/>
  <c r="U6"/>
  <c r="U19"/>
  <c r="U21"/>
  <c r="U30"/>
  <c r="U43"/>
  <c r="U59"/>
  <c r="U8"/>
  <c r="U7"/>
  <c r="V10"/>
  <c r="U12"/>
  <c r="I10"/>
  <c r="U14"/>
  <c r="U16"/>
  <c r="U20"/>
  <c r="U29"/>
  <c r="U38"/>
  <c r="U42"/>
  <c r="U55"/>
  <c r="U27"/>
  <c r="U35"/>
  <c r="U40"/>
  <c r="U44"/>
  <c r="U48"/>
  <c r="U52"/>
  <c r="U60"/>
  <c r="U64"/>
  <c r="U58"/>
  <c r="AB10" l="1"/>
  <c r="U10"/>
</calcChain>
</file>

<file path=xl/sharedStrings.xml><?xml version="1.0" encoding="utf-8"?>
<sst xmlns="http://schemas.openxmlformats.org/spreadsheetml/2006/main" count="259" uniqueCount="107">
  <si>
    <t>Зареєстр 2009</t>
  </si>
  <si>
    <t>В тому числі з +</t>
  </si>
  <si>
    <t>Взято</t>
  </si>
  <si>
    <t>Знято</t>
  </si>
  <si>
    <t>Перебуває</t>
  </si>
  <si>
    <t>дорослих</t>
  </si>
  <si>
    <t>працюючих</t>
  </si>
  <si>
    <t>не прац</t>
  </si>
  <si>
    <t>10 ХСК І00-І99</t>
  </si>
  <si>
    <t xml:space="preserve">10.1ГРГ </t>
  </si>
  <si>
    <t xml:space="preserve">10.3 хрхс І05 </t>
  </si>
  <si>
    <t>10.4 ГХ вся</t>
  </si>
  <si>
    <t>10.5 ГХ чиста</t>
  </si>
  <si>
    <t>10.6 САГ</t>
  </si>
  <si>
    <t>10.8 ІХС з ГХ</t>
  </si>
  <si>
    <t>10.9 стенок.</t>
  </si>
  <si>
    <t>10.7 ІХС вся</t>
  </si>
  <si>
    <t>Іхс чиста</t>
  </si>
  <si>
    <t>10.10 ІМ</t>
  </si>
  <si>
    <t>10.11 Ін. ГІХС</t>
  </si>
  <si>
    <t>10.13 КМП</t>
  </si>
  <si>
    <t>10.14 ПТ та МА</t>
  </si>
  <si>
    <t>10.15 ЦВП</t>
  </si>
  <si>
    <t>10.16 ЦВП з ГХ</t>
  </si>
  <si>
    <t>10.17 інсульти</t>
  </si>
  <si>
    <t>10.18 інс з ГХ</t>
  </si>
  <si>
    <t>10.19 а/с</t>
  </si>
  <si>
    <t>10.2х.в.судин</t>
  </si>
  <si>
    <t>10.21 флебіт</t>
  </si>
  <si>
    <t>11.14Хр.брон</t>
  </si>
  <si>
    <t>11.15Ін.хр.хв</t>
  </si>
  <si>
    <t>11.16 БА</t>
  </si>
  <si>
    <t>11.18Пневмок</t>
  </si>
  <si>
    <t>12.Хв травлен</t>
  </si>
  <si>
    <t>12.3.В.х12п.к</t>
  </si>
  <si>
    <t>12.4 гастрит</t>
  </si>
  <si>
    <t>12.8 хв кишеч</t>
  </si>
  <si>
    <t>12.13 ЖКХ</t>
  </si>
  <si>
    <t>12.14 холец</t>
  </si>
  <si>
    <t>14.1 РА</t>
  </si>
  <si>
    <t>14.2 з них РА</t>
  </si>
  <si>
    <t>14.3 сольві ар.</t>
  </si>
  <si>
    <t>14.4 Подагра</t>
  </si>
  <si>
    <t>14.5Артрози</t>
  </si>
  <si>
    <t>14.6ДОА</t>
  </si>
  <si>
    <t>14.9 СЧВ</t>
  </si>
  <si>
    <t>15Хв Сеч.сис</t>
  </si>
  <si>
    <t>15.2.Г.глом.</t>
  </si>
  <si>
    <t>15.4.хр.глом</t>
  </si>
  <si>
    <t>15.6.Інф.нир.</t>
  </si>
  <si>
    <t>15.7.Хр пієл.</t>
  </si>
  <si>
    <t>18.1 Врод.в.</t>
  </si>
  <si>
    <t>4 х.в крові</t>
  </si>
  <si>
    <t>4.1.Анемії</t>
  </si>
  <si>
    <t>4.2.З .Д. А.</t>
  </si>
  <si>
    <t>4.3 Апласт.</t>
  </si>
  <si>
    <t>4.6. імуноде</t>
  </si>
  <si>
    <t>4.7.Саркоїд.</t>
  </si>
  <si>
    <t>4.8Інші пор.</t>
  </si>
  <si>
    <t>5 Хв Ендокр</t>
  </si>
  <si>
    <t>5.1 Диф.з.Іст.</t>
  </si>
  <si>
    <t>5.2Диф.з.ІІ-ІІІ</t>
  </si>
  <si>
    <t>5.3Наб.Гіпот.</t>
  </si>
  <si>
    <t>5.4Вуз.зоб.</t>
  </si>
  <si>
    <t>5.5 Тиреот.</t>
  </si>
  <si>
    <t>5.6 Тиреоїд.</t>
  </si>
  <si>
    <t>5.8 Ц Д</t>
  </si>
  <si>
    <t>5.9.Інсулін.з</t>
  </si>
  <si>
    <t>5.1 з усклад.</t>
  </si>
  <si>
    <t>5.11.ЦД з нир</t>
  </si>
  <si>
    <t>5.12.Д.катар.</t>
  </si>
  <si>
    <t>5.13.Д.рет.</t>
  </si>
  <si>
    <t>5.14.Д.гангр.</t>
  </si>
  <si>
    <t>5.16.Ожирін</t>
  </si>
  <si>
    <t>5.17.П/о гіп.</t>
  </si>
  <si>
    <t>непрац</t>
  </si>
  <si>
    <t>Непрац.</t>
  </si>
  <si>
    <t>Непрац</t>
  </si>
  <si>
    <t>населення</t>
  </si>
  <si>
    <t>14.1Анкіл.С</t>
  </si>
  <si>
    <t>14.Хв КМС</t>
  </si>
  <si>
    <t>11.Хв. Дихан.</t>
  </si>
  <si>
    <t>11.5 пневмонії</t>
  </si>
  <si>
    <t>11.8 Ал.риніт</t>
  </si>
  <si>
    <t>в т.ч. атрофічний</t>
  </si>
  <si>
    <t>обструктивний</t>
  </si>
  <si>
    <t>НЯК</t>
  </si>
  <si>
    <t>12.11Цирози</t>
  </si>
  <si>
    <t>12.12 Хр.гепатит</t>
  </si>
  <si>
    <t>12.15Хв. Підш</t>
  </si>
  <si>
    <t>Д нагляд</t>
  </si>
  <si>
    <t xml:space="preserve"> на 10 тис. прац</t>
  </si>
  <si>
    <t>Район2008 (всього)</t>
  </si>
  <si>
    <t>Район 2008(з+)</t>
  </si>
  <si>
    <t>обл 2008(всього)</t>
  </si>
  <si>
    <t>обл 2008(з+)</t>
  </si>
  <si>
    <t>на 10 тис. дорослих</t>
  </si>
  <si>
    <t xml:space="preserve"> на 10 тис. працюючих</t>
  </si>
  <si>
    <t>Д нагляд               на 10 тис</t>
  </si>
  <si>
    <t>Захворюв. З+          на 10 тис</t>
  </si>
  <si>
    <t>Розповсюдж.         на 10 тис.2009</t>
  </si>
  <si>
    <t>Перереєстр</t>
  </si>
  <si>
    <t>CC</t>
  </si>
  <si>
    <t>ВВС</t>
  </si>
  <si>
    <t>виразка шлунка</t>
  </si>
  <si>
    <t xml:space="preserve">куку </t>
  </si>
  <si>
    <t>Резерв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</si>
</sst>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9"/>
      <color rgb="FF00B05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Font="1" applyFill="1" applyBorder="1" applyProtection="1"/>
    <xf numFmtId="0" fontId="0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textRotation="90"/>
    </xf>
    <xf numFmtId="0" fontId="0" fillId="0" borderId="1" xfId="0" applyFill="1" applyBorder="1" applyProtection="1"/>
    <xf numFmtId="0" fontId="1" fillId="0" borderId="1" xfId="0" applyFont="1" applyFill="1" applyBorder="1" applyProtection="1"/>
    <xf numFmtId="16" fontId="0" fillId="0" borderId="1" xfId="0" applyNumberFormat="1" applyFill="1" applyBorder="1" applyProtection="1"/>
    <xf numFmtId="0" fontId="3" fillId="0" borderId="1" xfId="0" applyFont="1" applyFill="1" applyBorder="1" applyAlignment="1" applyProtection="1">
      <alignment wrapText="1"/>
    </xf>
    <xf numFmtId="0" fontId="0" fillId="0" borderId="1" xfId="0" applyBorder="1" applyAlignment="1" applyProtection="1">
      <alignment horizontal="center" vertical="center" textRotation="90" wrapText="1"/>
    </xf>
    <xf numFmtId="1" fontId="2" fillId="2" borderId="1" xfId="0" applyNumberFormat="1" applyFont="1" applyFill="1" applyBorder="1" applyAlignment="1" applyProtection="1"/>
    <xf numFmtId="1" fontId="2" fillId="2" borderId="1" xfId="0" applyNumberFormat="1" applyFont="1" applyFill="1" applyBorder="1" applyProtection="1"/>
    <xf numFmtId="0" fontId="0" fillId="0" borderId="1" xfId="0" applyBorder="1" applyProtection="1"/>
    <xf numFmtId="164" fontId="2" fillId="2" borderId="1" xfId="0" applyNumberFormat="1" applyFont="1" applyFill="1" applyBorder="1" applyProtection="1"/>
    <xf numFmtId="0" fontId="0" fillId="2" borderId="1" xfId="0" applyFill="1" applyBorder="1" applyProtection="1"/>
    <xf numFmtId="0" fontId="4" fillId="2" borderId="1" xfId="0" applyFont="1" applyFill="1" applyBorder="1" applyAlignment="1" applyProtection="1">
      <alignment wrapText="1"/>
    </xf>
    <xf numFmtId="0" fontId="0" fillId="0" borderId="0" xfId="0" applyProtection="1"/>
    <xf numFmtId="0" fontId="1" fillId="0" borderId="0" xfId="0" applyFont="1" applyProtection="1"/>
    <xf numFmtId="0" fontId="2" fillId="0" borderId="0" xfId="0" applyFont="1" applyProtection="1"/>
    <xf numFmtId="0" fontId="0" fillId="0" borderId="1" xfId="0" applyBorder="1" applyProtection="1">
      <protection locked="0"/>
    </xf>
    <xf numFmtId="0" fontId="5" fillId="0" borderId="0" xfId="0" applyFont="1" applyProtection="1">
      <protection locked="0"/>
    </xf>
    <xf numFmtId="0" fontId="5" fillId="3" borderId="0" xfId="0" applyFont="1" applyFill="1" applyProtection="1">
      <protection locked="0"/>
    </xf>
    <xf numFmtId="164" fontId="5" fillId="3" borderId="1" xfId="0" applyNumberFormat="1" applyFont="1" applyFill="1" applyBorder="1" applyProtection="1">
      <protection locked="0"/>
    </xf>
    <xf numFmtId="0" fontId="6" fillId="0" borderId="0" xfId="0" applyFont="1" applyProtection="1">
      <protection locked="0"/>
    </xf>
    <xf numFmtId="164" fontId="6" fillId="3" borderId="1" xfId="0" applyNumberFormat="1" applyFont="1" applyFill="1" applyBorder="1" applyProtection="1">
      <protection locked="0"/>
    </xf>
    <xf numFmtId="164" fontId="5" fillId="4" borderId="1" xfId="0" applyNumberFormat="1" applyFont="1" applyFill="1" applyBorder="1" applyProtection="1">
      <protection locked="0"/>
    </xf>
    <xf numFmtId="164" fontId="6" fillId="4" borderId="1" xfId="0" applyNumberFormat="1" applyFont="1" applyFill="1" applyBorder="1" applyProtection="1">
      <protection locked="0"/>
    </xf>
    <xf numFmtId="0" fontId="7" fillId="0" borderId="0" xfId="0" applyFont="1"/>
    <xf numFmtId="0" fontId="7" fillId="3" borderId="0" xfId="0" applyFont="1" applyFill="1"/>
    <xf numFmtId="0" fontId="8" fillId="0" borderId="0" xfId="0" applyFont="1"/>
    <xf numFmtId="0" fontId="8" fillId="3" borderId="0" xfId="0" applyFont="1" applyFill="1"/>
    <xf numFmtId="0" fontId="5" fillId="0" borderId="0" xfId="0" applyFont="1"/>
    <xf numFmtId="0" fontId="0" fillId="3" borderId="1" xfId="0" applyFill="1" applyBorder="1" applyAlignment="1" applyProtection="1">
      <alignment horizontal="center" vertical="center" textRotation="90" wrapText="1"/>
    </xf>
    <xf numFmtId="1" fontId="2" fillId="3" borderId="1" xfId="0" applyNumberFormat="1" applyFont="1" applyFill="1" applyBorder="1" applyProtection="1"/>
    <xf numFmtId="164" fontId="2" fillId="3" borderId="1" xfId="0" applyNumberFormat="1" applyFont="1" applyFill="1" applyBorder="1" applyProtection="1"/>
    <xf numFmtId="0" fontId="2" fillId="3" borderId="0" xfId="0" applyFont="1" applyFill="1" applyProtection="1"/>
    <xf numFmtId="0" fontId="0" fillId="3" borderId="1" xfId="0" applyFont="1" applyFill="1" applyBorder="1" applyAlignment="1" applyProtection="1">
      <alignment textRotation="90"/>
    </xf>
    <xf numFmtId="1" fontId="2" fillId="3" borderId="1" xfId="0" applyNumberFormat="1" applyFont="1" applyFill="1" applyBorder="1" applyAlignment="1" applyProtection="1"/>
    <xf numFmtId="0" fontId="4" fillId="3" borderId="1" xfId="0" applyFont="1" applyFill="1" applyBorder="1" applyAlignment="1" applyProtection="1">
      <alignment wrapText="1"/>
    </xf>
    <xf numFmtId="0" fontId="0" fillId="3" borderId="1" xfId="0" applyFont="1" applyFill="1" applyBorder="1" applyAlignment="1" applyProtection="1">
      <alignment horizontal="center"/>
    </xf>
    <xf numFmtId="0" fontId="0" fillId="3" borderId="1" xfId="0" applyFill="1" applyBorder="1" applyAlignment="1" applyProtection="1">
      <alignment textRotation="90"/>
    </xf>
    <xf numFmtId="0" fontId="0" fillId="3" borderId="1" xfId="0" applyFill="1" applyBorder="1" applyProtection="1"/>
    <xf numFmtId="0" fontId="0" fillId="3" borderId="0" xfId="0" applyFill="1" applyProtection="1"/>
    <xf numFmtId="0" fontId="0" fillId="0" borderId="1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3">
          <cell r="H3">
            <v>3240</v>
          </cell>
          <cell r="I3">
            <v>2189</v>
          </cell>
          <cell r="J3">
            <v>1051</v>
          </cell>
        </row>
        <row r="4">
          <cell r="C4">
            <v>0</v>
          </cell>
          <cell r="E4">
            <v>2169</v>
          </cell>
          <cell r="F4">
            <v>707</v>
          </cell>
          <cell r="G4">
            <v>1462</v>
          </cell>
          <cell r="H4">
            <v>2169</v>
          </cell>
          <cell r="I4">
            <v>707</v>
          </cell>
          <cell r="J4">
            <v>1462</v>
          </cell>
          <cell r="L4">
            <v>0</v>
          </cell>
          <cell r="N4">
            <v>78</v>
          </cell>
          <cell r="O4">
            <v>41</v>
          </cell>
          <cell r="P4">
            <v>37</v>
          </cell>
          <cell r="R4">
            <v>0</v>
          </cell>
          <cell r="T4">
            <v>2169</v>
          </cell>
          <cell r="U4">
            <v>707</v>
          </cell>
          <cell r="V4">
            <v>1462</v>
          </cell>
          <cell r="W4">
            <v>1306</v>
          </cell>
          <cell r="X4">
            <v>499</v>
          </cell>
          <cell r="Y4">
            <v>807</v>
          </cell>
        </row>
        <row r="5">
          <cell r="C5">
            <v>0</v>
          </cell>
          <cell r="F5">
            <v>0</v>
          </cell>
          <cell r="H5">
            <v>0</v>
          </cell>
          <cell r="I5">
            <v>0</v>
          </cell>
          <cell r="J5">
            <v>0</v>
          </cell>
          <cell r="L5">
            <v>0</v>
          </cell>
          <cell r="O5">
            <v>0</v>
          </cell>
          <cell r="R5">
            <v>0</v>
          </cell>
          <cell r="T5">
            <v>0</v>
          </cell>
          <cell r="U5">
            <v>0</v>
          </cell>
          <cell r="V5">
            <v>0</v>
          </cell>
          <cell r="X5">
            <v>0</v>
          </cell>
        </row>
        <row r="6">
          <cell r="B6">
            <v>15</v>
          </cell>
          <cell r="C6">
            <v>9</v>
          </cell>
          <cell r="D6">
            <v>6</v>
          </cell>
          <cell r="E6">
            <v>15</v>
          </cell>
          <cell r="F6">
            <v>9</v>
          </cell>
          <cell r="G6">
            <v>6</v>
          </cell>
          <cell r="H6">
            <v>16</v>
          </cell>
          <cell r="I6">
            <v>10</v>
          </cell>
          <cell r="J6">
            <v>6</v>
          </cell>
          <cell r="K6">
            <v>1</v>
          </cell>
          <cell r="L6">
            <v>1</v>
          </cell>
          <cell r="O6">
            <v>0</v>
          </cell>
          <cell r="Q6">
            <v>2</v>
          </cell>
          <cell r="R6">
            <v>0</v>
          </cell>
          <cell r="S6">
            <v>2</v>
          </cell>
          <cell r="T6">
            <v>14</v>
          </cell>
          <cell r="U6">
            <v>10</v>
          </cell>
          <cell r="V6">
            <v>4</v>
          </cell>
          <cell r="W6">
            <v>16</v>
          </cell>
          <cell r="X6">
            <v>8</v>
          </cell>
          <cell r="Y6">
            <v>8</v>
          </cell>
        </row>
        <row r="7">
          <cell r="B7">
            <v>984</v>
          </cell>
          <cell r="C7">
            <v>432</v>
          </cell>
          <cell r="D7">
            <v>552</v>
          </cell>
          <cell r="E7">
            <v>984</v>
          </cell>
          <cell r="F7">
            <v>432</v>
          </cell>
          <cell r="G7">
            <v>552</v>
          </cell>
          <cell r="H7">
            <v>1049</v>
          </cell>
          <cell r="I7">
            <v>439</v>
          </cell>
          <cell r="J7">
            <v>610</v>
          </cell>
          <cell r="K7">
            <v>65</v>
          </cell>
          <cell r="L7">
            <v>7</v>
          </cell>
          <cell r="M7">
            <v>58</v>
          </cell>
          <cell r="N7">
            <v>27</v>
          </cell>
          <cell r="O7">
            <v>19</v>
          </cell>
          <cell r="P7">
            <v>8</v>
          </cell>
          <cell r="Q7">
            <v>35</v>
          </cell>
          <cell r="R7">
            <v>6</v>
          </cell>
          <cell r="S7">
            <v>29</v>
          </cell>
          <cell r="T7">
            <v>1014</v>
          </cell>
          <cell r="U7">
            <v>433</v>
          </cell>
          <cell r="V7">
            <v>581</v>
          </cell>
          <cell r="W7">
            <v>1040</v>
          </cell>
          <cell r="X7">
            <v>421</v>
          </cell>
          <cell r="Y7">
            <v>619</v>
          </cell>
        </row>
        <row r="8">
          <cell r="B8">
            <v>546</v>
          </cell>
          <cell r="C8">
            <v>341</v>
          </cell>
          <cell r="D8">
            <v>205</v>
          </cell>
          <cell r="E8">
            <v>546</v>
          </cell>
          <cell r="F8">
            <v>341</v>
          </cell>
          <cell r="G8">
            <v>205</v>
          </cell>
          <cell r="H8">
            <v>577</v>
          </cell>
          <cell r="I8">
            <v>336</v>
          </cell>
          <cell r="J8">
            <v>241</v>
          </cell>
          <cell r="K8">
            <v>31</v>
          </cell>
          <cell r="L8">
            <v>-5</v>
          </cell>
          <cell r="M8">
            <v>36</v>
          </cell>
          <cell r="N8">
            <v>18</v>
          </cell>
          <cell r="O8">
            <v>15</v>
          </cell>
          <cell r="P8">
            <v>3</v>
          </cell>
          <cell r="Q8">
            <v>12</v>
          </cell>
          <cell r="R8">
            <v>3</v>
          </cell>
          <cell r="S8">
            <v>9</v>
          </cell>
          <cell r="T8">
            <v>565</v>
          </cell>
          <cell r="U8">
            <v>333</v>
          </cell>
          <cell r="V8">
            <v>232</v>
          </cell>
          <cell r="W8">
            <v>565</v>
          </cell>
          <cell r="X8">
            <v>333</v>
          </cell>
          <cell r="Y8">
            <v>232</v>
          </cell>
        </row>
        <row r="9">
          <cell r="B9">
            <v>118</v>
          </cell>
          <cell r="C9">
            <v>41</v>
          </cell>
          <cell r="D9">
            <v>77</v>
          </cell>
          <cell r="E9">
            <v>118</v>
          </cell>
          <cell r="F9">
            <v>41</v>
          </cell>
          <cell r="G9">
            <v>77</v>
          </cell>
          <cell r="H9">
            <v>120</v>
          </cell>
          <cell r="I9">
            <v>41</v>
          </cell>
          <cell r="J9">
            <v>79</v>
          </cell>
          <cell r="K9">
            <v>2</v>
          </cell>
          <cell r="L9">
            <v>0</v>
          </cell>
          <cell r="M9">
            <v>2</v>
          </cell>
          <cell r="O9">
            <v>0</v>
          </cell>
          <cell r="Q9">
            <v>7</v>
          </cell>
          <cell r="R9">
            <v>0</v>
          </cell>
          <cell r="S9">
            <v>7</v>
          </cell>
          <cell r="T9">
            <v>113</v>
          </cell>
          <cell r="U9">
            <v>41</v>
          </cell>
          <cell r="V9">
            <v>72</v>
          </cell>
          <cell r="W9">
            <v>113</v>
          </cell>
          <cell r="X9">
            <v>33</v>
          </cell>
          <cell r="Y9">
            <v>80</v>
          </cell>
        </row>
        <row r="10">
          <cell r="B10">
            <v>523</v>
          </cell>
          <cell r="C10">
            <v>144</v>
          </cell>
          <cell r="D10">
            <v>379</v>
          </cell>
          <cell r="E10">
            <v>523</v>
          </cell>
          <cell r="F10">
            <v>144</v>
          </cell>
          <cell r="G10">
            <v>379</v>
          </cell>
          <cell r="H10">
            <v>569</v>
          </cell>
          <cell r="I10">
            <v>137</v>
          </cell>
          <cell r="J10">
            <v>432</v>
          </cell>
          <cell r="K10">
            <v>46</v>
          </cell>
          <cell r="L10">
            <v>-7</v>
          </cell>
          <cell r="M10">
            <v>53</v>
          </cell>
          <cell r="N10">
            <v>8</v>
          </cell>
          <cell r="O10">
            <v>1</v>
          </cell>
          <cell r="P10">
            <v>7</v>
          </cell>
          <cell r="Q10">
            <v>20</v>
          </cell>
          <cell r="R10">
            <v>2</v>
          </cell>
          <cell r="S10">
            <v>18</v>
          </cell>
          <cell r="T10">
            <v>549</v>
          </cell>
          <cell r="U10">
            <v>135</v>
          </cell>
          <cell r="V10">
            <v>414</v>
          </cell>
          <cell r="W10">
            <v>363</v>
          </cell>
          <cell r="X10">
            <v>48</v>
          </cell>
          <cell r="Y10">
            <v>315</v>
          </cell>
        </row>
        <row r="11">
          <cell r="B11">
            <v>367</v>
          </cell>
          <cell r="C11">
            <v>55</v>
          </cell>
          <cell r="D11">
            <v>312</v>
          </cell>
          <cell r="E11">
            <v>367</v>
          </cell>
          <cell r="F11">
            <v>55</v>
          </cell>
          <cell r="G11">
            <v>312</v>
          </cell>
          <cell r="H11">
            <v>380</v>
          </cell>
          <cell r="I11">
            <v>50</v>
          </cell>
          <cell r="J11">
            <v>330</v>
          </cell>
          <cell r="K11">
            <v>13</v>
          </cell>
          <cell r="L11">
            <v>-5</v>
          </cell>
          <cell r="M11">
            <v>18</v>
          </cell>
          <cell r="N11">
            <v>5</v>
          </cell>
          <cell r="O11">
            <v>1</v>
          </cell>
          <cell r="P11">
            <v>4</v>
          </cell>
          <cell r="Q11">
            <v>17</v>
          </cell>
          <cell r="R11">
            <v>2</v>
          </cell>
          <cell r="S11">
            <v>15</v>
          </cell>
          <cell r="T11">
            <v>363</v>
          </cell>
          <cell r="U11">
            <v>48</v>
          </cell>
          <cell r="V11">
            <v>315</v>
          </cell>
          <cell r="W11">
            <v>363</v>
          </cell>
          <cell r="X11">
            <v>48</v>
          </cell>
          <cell r="Y11">
            <v>315</v>
          </cell>
        </row>
        <row r="12">
          <cell r="B12">
            <v>156</v>
          </cell>
          <cell r="C12">
            <v>89</v>
          </cell>
          <cell r="D12">
            <v>67</v>
          </cell>
          <cell r="E12">
            <v>156</v>
          </cell>
          <cell r="F12">
            <v>89</v>
          </cell>
          <cell r="G12">
            <v>67</v>
          </cell>
          <cell r="H12">
            <v>189</v>
          </cell>
          <cell r="I12">
            <v>87</v>
          </cell>
          <cell r="J12">
            <v>102</v>
          </cell>
          <cell r="K12">
            <v>33</v>
          </cell>
          <cell r="L12">
            <v>-2</v>
          </cell>
          <cell r="M12">
            <v>35</v>
          </cell>
          <cell r="N12">
            <v>3</v>
          </cell>
          <cell r="O12">
            <v>0</v>
          </cell>
          <cell r="P12">
            <v>3</v>
          </cell>
          <cell r="Q12">
            <v>3</v>
          </cell>
          <cell r="R12">
            <v>0</v>
          </cell>
          <cell r="S12">
            <v>3</v>
          </cell>
          <cell r="T12">
            <v>186</v>
          </cell>
          <cell r="U12">
            <v>87</v>
          </cell>
          <cell r="V12">
            <v>99</v>
          </cell>
          <cell r="X12">
            <v>0</v>
          </cell>
        </row>
        <row r="13">
          <cell r="B13">
            <v>318</v>
          </cell>
          <cell r="C13">
            <v>82</v>
          </cell>
          <cell r="D13">
            <v>236</v>
          </cell>
          <cell r="E13">
            <v>318</v>
          </cell>
          <cell r="F13">
            <v>82</v>
          </cell>
          <cell r="G13">
            <v>236</v>
          </cell>
          <cell r="H13">
            <v>357</v>
          </cell>
          <cell r="I13">
            <v>87</v>
          </cell>
          <cell r="J13">
            <v>270</v>
          </cell>
          <cell r="K13">
            <v>39</v>
          </cell>
          <cell r="L13">
            <v>5</v>
          </cell>
          <cell r="M13">
            <v>34</v>
          </cell>
          <cell r="N13">
            <v>5</v>
          </cell>
          <cell r="O13">
            <v>3</v>
          </cell>
          <cell r="P13">
            <v>2</v>
          </cell>
          <cell r="Q13">
            <v>13</v>
          </cell>
          <cell r="R13">
            <v>2</v>
          </cell>
          <cell r="S13">
            <v>11</v>
          </cell>
          <cell r="T13">
            <v>344</v>
          </cell>
          <cell r="U13">
            <v>85</v>
          </cell>
          <cell r="V13">
            <v>259</v>
          </cell>
          <cell r="W13">
            <v>346</v>
          </cell>
          <cell r="X13">
            <v>66</v>
          </cell>
          <cell r="Y13">
            <v>280</v>
          </cell>
        </row>
        <row r="14">
          <cell r="C14">
            <v>0</v>
          </cell>
          <cell r="F14">
            <v>0</v>
          </cell>
          <cell r="H14">
            <v>4</v>
          </cell>
          <cell r="I14">
            <v>1</v>
          </cell>
          <cell r="J14">
            <v>3</v>
          </cell>
          <cell r="K14">
            <v>4</v>
          </cell>
          <cell r="L14">
            <v>1</v>
          </cell>
          <cell r="M14">
            <v>3</v>
          </cell>
          <cell r="N14">
            <v>4</v>
          </cell>
          <cell r="O14">
            <v>1</v>
          </cell>
          <cell r="P14">
            <v>3</v>
          </cell>
          <cell r="Q14">
            <v>4</v>
          </cell>
          <cell r="R14">
            <v>1</v>
          </cell>
          <cell r="S14">
            <v>3</v>
          </cell>
          <cell r="T14">
            <v>0</v>
          </cell>
          <cell r="U14">
            <v>0</v>
          </cell>
          <cell r="V14">
            <v>0</v>
          </cell>
          <cell r="W14">
            <v>3</v>
          </cell>
          <cell r="X14">
            <v>1</v>
          </cell>
          <cell r="Y14">
            <v>2</v>
          </cell>
        </row>
        <row r="15">
          <cell r="C15">
            <v>0</v>
          </cell>
          <cell r="E15">
            <v>2</v>
          </cell>
          <cell r="F15">
            <v>1</v>
          </cell>
          <cell r="G15">
            <v>1</v>
          </cell>
          <cell r="H15">
            <v>2</v>
          </cell>
          <cell r="I15">
            <v>1</v>
          </cell>
          <cell r="J15">
            <v>1</v>
          </cell>
          <cell r="L15">
            <v>0</v>
          </cell>
          <cell r="N15">
            <v>2</v>
          </cell>
          <cell r="O15">
            <v>1</v>
          </cell>
          <cell r="P15">
            <v>1</v>
          </cell>
          <cell r="R15">
            <v>0</v>
          </cell>
          <cell r="T15">
            <v>2</v>
          </cell>
          <cell r="U15">
            <v>1</v>
          </cell>
          <cell r="V15">
            <v>1</v>
          </cell>
          <cell r="X15">
            <v>0</v>
          </cell>
        </row>
        <row r="16">
          <cell r="B16">
            <v>1</v>
          </cell>
          <cell r="C16">
            <v>1</v>
          </cell>
          <cell r="E16">
            <v>1</v>
          </cell>
          <cell r="F16">
            <v>1</v>
          </cell>
          <cell r="H16">
            <v>1</v>
          </cell>
          <cell r="I16">
            <v>1</v>
          </cell>
          <cell r="J16">
            <v>0</v>
          </cell>
          <cell r="L16">
            <v>0</v>
          </cell>
          <cell r="O16">
            <v>0</v>
          </cell>
          <cell r="R16">
            <v>0</v>
          </cell>
          <cell r="T16">
            <v>1</v>
          </cell>
          <cell r="U16">
            <v>1</v>
          </cell>
          <cell r="V16">
            <v>0</v>
          </cell>
          <cell r="W16">
            <v>1</v>
          </cell>
          <cell r="X16">
            <v>1</v>
          </cell>
        </row>
        <row r="17">
          <cell r="C17">
            <v>0</v>
          </cell>
          <cell r="F17">
            <v>0</v>
          </cell>
          <cell r="H17">
            <v>0</v>
          </cell>
          <cell r="I17">
            <v>0</v>
          </cell>
          <cell r="J17">
            <v>0</v>
          </cell>
          <cell r="L17">
            <v>0</v>
          </cell>
          <cell r="O17">
            <v>0</v>
          </cell>
          <cell r="R17">
            <v>0</v>
          </cell>
          <cell r="T17">
            <v>0</v>
          </cell>
          <cell r="U17">
            <v>0</v>
          </cell>
          <cell r="V17">
            <v>0</v>
          </cell>
          <cell r="X17">
            <v>0</v>
          </cell>
        </row>
        <row r="18">
          <cell r="C18">
            <v>0</v>
          </cell>
          <cell r="E18">
            <v>213</v>
          </cell>
          <cell r="F18">
            <v>79</v>
          </cell>
          <cell r="G18">
            <v>134</v>
          </cell>
          <cell r="H18">
            <v>213</v>
          </cell>
          <cell r="I18">
            <v>79</v>
          </cell>
          <cell r="J18">
            <v>134</v>
          </cell>
          <cell r="L18">
            <v>0</v>
          </cell>
          <cell r="N18">
            <v>10</v>
          </cell>
          <cell r="O18">
            <v>2</v>
          </cell>
          <cell r="P18">
            <v>8</v>
          </cell>
          <cell r="R18">
            <v>0</v>
          </cell>
          <cell r="T18">
            <v>213</v>
          </cell>
          <cell r="U18">
            <v>79</v>
          </cell>
          <cell r="V18">
            <v>134</v>
          </cell>
          <cell r="W18">
            <v>118</v>
          </cell>
          <cell r="X18">
            <v>43</v>
          </cell>
          <cell r="Y18">
            <v>75</v>
          </cell>
        </row>
        <row r="19">
          <cell r="B19">
            <v>71</v>
          </cell>
          <cell r="C19">
            <v>36</v>
          </cell>
          <cell r="D19">
            <v>35</v>
          </cell>
          <cell r="E19">
            <v>71</v>
          </cell>
          <cell r="F19">
            <v>36</v>
          </cell>
          <cell r="G19">
            <v>35</v>
          </cell>
          <cell r="H19">
            <v>92</v>
          </cell>
          <cell r="I19">
            <v>53</v>
          </cell>
          <cell r="J19">
            <v>39</v>
          </cell>
          <cell r="K19">
            <v>21</v>
          </cell>
          <cell r="L19">
            <v>17</v>
          </cell>
          <cell r="M19">
            <v>4</v>
          </cell>
          <cell r="N19">
            <v>4</v>
          </cell>
          <cell r="O19">
            <v>3</v>
          </cell>
          <cell r="P19">
            <v>1</v>
          </cell>
          <cell r="Q19">
            <v>6</v>
          </cell>
          <cell r="R19">
            <v>1</v>
          </cell>
          <cell r="S19">
            <v>5</v>
          </cell>
          <cell r="T19">
            <v>86</v>
          </cell>
          <cell r="U19">
            <v>52</v>
          </cell>
          <cell r="V19">
            <v>34</v>
          </cell>
          <cell r="W19">
            <v>112</v>
          </cell>
          <cell r="X19">
            <v>40</v>
          </cell>
          <cell r="Y19">
            <v>72</v>
          </cell>
        </row>
        <row r="20">
          <cell r="C20">
            <v>0</v>
          </cell>
          <cell r="F20">
            <v>0</v>
          </cell>
          <cell r="H20">
            <v>4</v>
          </cell>
          <cell r="I20">
            <v>1</v>
          </cell>
          <cell r="J20">
            <v>3</v>
          </cell>
          <cell r="K20">
            <v>4</v>
          </cell>
          <cell r="L20">
            <v>1</v>
          </cell>
          <cell r="M20">
            <v>3</v>
          </cell>
          <cell r="N20">
            <v>4</v>
          </cell>
          <cell r="O20">
            <v>1</v>
          </cell>
          <cell r="P20">
            <v>3</v>
          </cell>
          <cell r="Q20">
            <v>4</v>
          </cell>
          <cell r="R20">
            <v>1</v>
          </cell>
          <cell r="S20">
            <v>3</v>
          </cell>
          <cell r="T20">
            <v>0</v>
          </cell>
          <cell r="U20">
            <v>0</v>
          </cell>
          <cell r="V20">
            <v>0</v>
          </cell>
          <cell r="X20">
            <v>0</v>
          </cell>
        </row>
        <row r="21">
          <cell r="C21">
            <v>0</v>
          </cell>
          <cell r="F21">
            <v>0</v>
          </cell>
          <cell r="H21">
            <v>2</v>
          </cell>
          <cell r="I21">
            <v>1</v>
          </cell>
          <cell r="J21">
            <v>1</v>
          </cell>
          <cell r="K21">
            <v>2</v>
          </cell>
          <cell r="L21">
            <v>1</v>
          </cell>
          <cell r="M21">
            <v>1</v>
          </cell>
          <cell r="N21">
            <v>2</v>
          </cell>
          <cell r="O21">
            <v>0</v>
          </cell>
          <cell r="P21">
            <v>2</v>
          </cell>
          <cell r="Q21">
            <v>2</v>
          </cell>
          <cell r="R21">
            <v>1</v>
          </cell>
          <cell r="S21">
            <v>1</v>
          </cell>
          <cell r="T21">
            <v>0</v>
          </cell>
          <cell r="U21">
            <v>0</v>
          </cell>
          <cell r="V21">
            <v>0</v>
          </cell>
          <cell r="X21">
            <v>0</v>
          </cell>
        </row>
        <row r="22">
          <cell r="C22">
            <v>0</v>
          </cell>
          <cell r="E22">
            <v>23</v>
          </cell>
          <cell r="F22">
            <v>7</v>
          </cell>
          <cell r="G22">
            <v>16</v>
          </cell>
          <cell r="H22">
            <v>23</v>
          </cell>
          <cell r="I22">
            <v>7</v>
          </cell>
          <cell r="J22">
            <v>16</v>
          </cell>
          <cell r="L22">
            <v>0</v>
          </cell>
          <cell r="N22">
            <v>1</v>
          </cell>
          <cell r="O22">
            <v>0</v>
          </cell>
          <cell r="P22">
            <v>1</v>
          </cell>
          <cell r="R22">
            <v>0</v>
          </cell>
          <cell r="T22">
            <v>23</v>
          </cell>
          <cell r="U22">
            <v>7</v>
          </cell>
          <cell r="V22">
            <v>16</v>
          </cell>
          <cell r="W22">
            <v>9</v>
          </cell>
          <cell r="X22">
            <v>4</v>
          </cell>
          <cell r="Y22">
            <v>5</v>
          </cell>
        </row>
        <row r="23">
          <cell r="C23">
            <v>0</v>
          </cell>
          <cell r="F23">
            <v>0</v>
          </cell>
          <cell r="H23">
            <v>0</v>
          </cell>
          <cell r="I23">
            <v>0</v>
          </cell>
          <cell r="J23">
            <v>0</v>
          </cell>
          <cell r="L23">
            <v>0</v>
          </cell>
          <cell r="O23">
            <v>0</v>
          </cell>
          <cell r="R23">
            <v>0</v>
          </cell>
          <cell r="T23">
            <v>0</v>
          </cell>
          <cell r="U23">
            <v>0</v>
          </cell>
          <cell r="V23">
            <v>0</v>
          </cell>
          <cell r="X23">
            <v>0</v>
          </cell>
        </row>
        <row r="24">
          <cell r="C24">
            <v>0</v>
          </cell>
          <cell r="E24">
            <v>4</v>
          </cell>
          <cell r="F24">
            <v>1</v>
          </cell>
          <cell r="G24">
            <v>3</v>
          </cell>
          <cell r="H24">
            <v>4</v>
          </cell>
          <cell r="I24">
            <v>1</v>
          </cell>
          <cell r="J24">
            <v>3</v>
          </cell>
          <cell r="L24">
            <v>0</v>
          </cell>
          <cell r="N24">
            <v>3</v>
          </cell>
          <cell r="O24">
            <v>1</v>
          </cell>
          <cell r="P24">
            <v>2</v>
          </cell>
          <cell r="R24">
            <v>0</v>
          </cell>
          <cell r="T24">
            <v>4</v>
          </cell>
          <cell r="U24">
            <v>1</v>
          </cell>
          <cell r="V24">
            <v>3</v>
          </cell>
          <cell r="W24">
            <v>1</v>
          </cell>
          <cell r="X24">
            <v>0</v>
          </cell>
          <cell r="Y24">
            <v>1</v>
          </cell>
        </row>
        <row r="25">
          <cell r="B25">
            <v>4</v>
          </cell>
          <cell r="C25">
            <v>3</v>
          </cell>
          <cell r="D25">
            <v>1</v>
          </cell>
          <cell r="E25">
            <v>4</v>
          </cell>
          <cell r="F25">
            <v>3</v>
          </cell>
          <cell r="G25">
            <v>1</v>
          </cell>
          <cell r="H25">
            <v>5</v>
          </cell>
          <cell r="I25">
            <v>4</v>
          </cell>
          <cell r="J25">
            <v>1</v>
          </cell>
          <cell r="K25">
            <v>1</v>
          </cell>
          <cell r="L25">
            <v>1</v>
          </cell>
          <cell r="O25">
            <v>0</v>
          </cell>
          <cell r="Q25">
            <v>1</v>
          </cell>
          <cell r="R25">
            <v>0</v>
          </cell>
          <cell r="S25">
            <v>1</v>
          </cell>
          <cell r="T25">
            <v>4</v>
          </cell>
          <cell r="U25">
            <v>4</v>
          </cell>
          <cell r="V25">
            <v>0</v>
          </cell>
          <cell r="X25">
            <v>0</v>
          </cell>
        </row>
        <row r="26">
          <cell r="C26">
            <v>0</v>
          </cell>
          <cell r="E26">
            <v>635</v>
          </cell>
          <cell r="F26">
            <v>484</v>
          </cell>
          <cell r="G26">
            <v>151</v>
          </cell>
          <cell r="H26">
            <v>635</v>
          </cell>
          <cell r="I26">
            <v>484</v>
          </cell>
          <cell r="J26">
            <v>151</v>
          </cell>
          <cell r="L26">
            <v>0</v>
          </cell>
          <cell r="N26">
            <v>416</v>
          </cell>
          <cell r="O26">
            <v>356</v>
          </cell>
          <cell r="P26">
            <v>60</v>
          </cell>
          <cell r="R26">
            <v>0</v>
          </cell>
          <cell r="T26">
            <v>635</v>
          </cell>
          <cell r="U26">
            <v>484</v>
          </cell>
          <cell r="V26">
            <v>151</v>
          </cell>
          <cell r="W26">
            <v>163</v>
          </cell>
          <cell r="X26">
            <v>109</v>
          </cell>
          <cell r="Y26">
            <v>54</v>
          </cell>
        </row>
        <row r="27">
          <cell r="C27">
            <v>0</v>
          </cell>
          <cell r="F27">
            <v>0</v>
          </cell>
          <cell r="H27">
            <v>20</v>
          </cell>
          <cell r="I27">
            <v>12</v>
          </cell>
          <cell r="J27">
            <v>8</v>
          </cell>
          <cell r="K27">
            <v>20</v>
          </cell>
          <cell r="L27">
            <v>12</v>
          </cell>
          <cell r="M27">
            <v>8</v>
          </cell>
          <cell r="N27">
            <v>20</v>
          </cell>
          <cell r="O27">
            <v>12</v>
          </cell>
          <cell r="P27">
            <v>8</v>
          </cell>
          <cell r="Q27">
            <v>20</v>
          </cell>
          <cell r="R27">
            <v>12</v>
          </cell>
          <cell r="S27">
            <v>8</v>
          </cell>
          <cell r="T27">
            <v>0</v>
          </cell>
          <cell r="U27">
            <v>0</v>
          </cell>
          <cell r="V27">
            <v>0</v>
          </cell>
          <cell r="X27">
            <v>0</v>
          </cell>
        </row>
        <row r="28">
          <cell r="B28">
            <v>12</v>
          </cell>
          <cell r="C28">
            <v>9</v>
          </cell>
          <cell r="D28">
            <v>3</v>
          </cell>
          <cell r="E28">
            <v>12</v>
          </cell>
          <cell r="F28">
            <v>9</v>
          </cell>
          <cell r="G28">
            <v>3</v>
          </cell>
          <cell r="H28">
            <v>12</v>
          </cell>
          <cell r="I28">
            <v>9</v>
          </cell>
          <cell r="J28">
            <v>3</v>
          </cell>
          <cell r="L28">
            <v>0</v>
          </cell>
          <cell r="O28">
            <v>0</v>
          </cell>
          <cell r="R28">
            <v>0</v>
          </cell>
          <cell r="T28">
            <v>12</v>
          </cell>
          <cell r="U28">
            <v>9</v>
          </cell>
          <cell r="V28">
            <v>3</v>
          </cell>
          <cell r="W28">
            <v>6</v>
          </cell>
          <cell r="X28">
            <v>5</v>
          </cell>
          <cell r="Y28">
            <v>1</v>
          </cell>
        </row>
        <row r="29">
          <cell r="B29">
            <v>85</v>
          </cell>
          <cell r="C29">
            <v>59</v>
          </cell>
          <cell r="D29">
            <v>26</v>
          </cell>
          <cell r="E29">
            <v>85</v>
          </cell>
          <cell r="F29">
            <v>59</v>
          </cell>
          <cell r="G29">
            <v>26</v>
          </cell>
          <cell r="H29">
            <v>94</v>
          </cell>
          <cell r="I29">
            <v>61</v>
          </cell>
          <cell r="J29">
            <v>33</v>
          </cell>
          <cell r="K29">
            <v>9</v>
          </cell>
          <cell r="L29">
            <v>2</v>
          </cell>
          <cell r="M29">
            <v>7</v>
          </cell>
          <cell r="N29">
            <v>2</v>
          </cell>
          <cell r="O29">
            <v>1</v>
          </cell>
          <cell r="P29">
            <v>1</v>
          </cell>
          <cell r="R29">
            <v>0</v>
          </cell>
          <cell r="T29">
            <v>94</v>
          </cell>
          <cell r="U29">
            <v>61</v>
          </cell>
          <cell r="V29">
            <v>33</v>
          </cell>
          <cell r="W29">
            <v>96</v>
          </cell>
          <cell r="X29">
            <v>56</v>
          </cell>
          <cell r="Y29">
            <v>40</v>
          </cell>
        </row>
        <row r="30">
          <cell r="B30">
            <v>28</v>
          </cell>
          <cell r="C30">
            <v>16</v>
          </cell>
          <cell r="D30">
            <v>12</v>
          </cell>
          <cell r="E30">
            <v>28</v>
          </cell>
          <cell r="F30">
            <v>16</v>
          </cell>
          <cell r="G30">
            <v>12</v>
          </cell>
          <cell r="H30">
            <v>28</v>
          </cell>
          <cell r="I30">
            <v>16</v>
          </cell>
          <cell r="J30">
            <v>12</v>
          </cell>
          <cell r="L30">
            <v>0</v>
          </cell>
          <cell r="O30">
            <v>0</v>
          </cell>
          <cell r="R30">
            <v>0</v>
          </cell>
          <cell r="T30">
            <v>28</v>
          </cell>
          <cell r="U30">
            <v>16</v>
          </cell>
          <cell r="V30">
            <v>12</v>
          </cell>
          <cell r="X30">
            <v>0</v>
          </cell>
        </row>
        <row r="31">
          <cell r="C31">
            <v>0</v>
          </cell>
          <cell r="E31">
            <v>11</v>
          </cell>
          <cell r="F31">
            <v>3</v>
          </cell>
          <cell r="G31">
            <v>8</v>
          </cell>
          <cell r="H31">
            <v>11</v>
          </cell>
          <cell r="I31">
            <v>3</v>
          </cell>
          <cell r="J31">
            <v>8</v>
          </cell>
          <cell r="L31">
            <v>0</v>
          </cell>
          <cell r="O31">
            <v>0</v>
          </cell>
          <cell r="R31">
            <v>0</v>
          </cell>
          <cell r="T31">
            <v>11</v>
          </cell>
          <cell r="U31">
            <v>3</v>
          </cell>
          <cell r="V31">
            <v>8</v>
          </cell>
          <cell r="W31">
            <v>2</v>
          </cell>
          <cell r="X31">
            <v>2</v>
          </cell>
        </row>
        <row r="32">
          <cell r="B32">
            <v>29</v>
          </cell>
          <cell r="C32">
            <v>22</v>
          </cell>
          <cell r="D32">
            <v>7</v>
          </cell>
          <cell r="E32">
            <v>29</v>
          </cell>
          <cell r="F32">
            <v>22</v>
          </cell>
          <cell r="G32">
            <v>7</v>
          </cell>
          <cell r="H32">
            <v>31</v>
          </cell>
          <cell r="I32">
            <v>22</v>
          </cell>
          <cell r="J32">
            <v>9</v>
          </cell>
          <cell r="K32">
            <v>2</v>
          </cell>
          <cell r="L32">
            <v>0</v>
          </cell>
          <cell r="M32">
            <v>2</v>
          </cell>
          <cell r="N32">
            <v>2</v>
          </cell>
          <cell r="O32">
            <v>2</v>
          </cell>
          <cell r="R32">
            <v>0</v>
          </cell>
          <cell r="T32">
            <v>31</v>
          </cell>
          <cell r="U32">
            <v>22</v>
          </cell>
          <cell r="V32">
            <v>9</v>
          </cell>
          <cell r="W32">
            <v>31</v>
          </cell>
          <cell r="X32">
            <v>21</v>
          </cell>
          <cell r="Y32">
            <v>10</v>
          </cell>
        </row>
        <row r="33">
          <cell r="C33">
            <v>0</v>
          </cell>
          <cell r="F33">
            <v>0</v>
          </cell>
          <cell r="H33">
            <v>0</v>
          </cell>
          <cell r="I33">
            <v>0</v>
          </cell>
          <cell r="J33">
            <v>0</v>
          </cell>
          <cell r="L33">
            <v>0</v>
          </cell>
          <cell r="O33">
            <v>0</v>
          </cell>
          <cell r="R33">
            <v>0</v>
          </cell>
          <cell r="T33">
            <v>0</v>
          </cell>
          <cell r="U33">
            <v>0</v>
          </cell>
          <cell r="V33">
            <v>0</v>
          </cell>
          <cell r="X33">
            <v>0</v>
          </cell>
        </row>
        <row r="34">
          <cell r="C34">
            <v>0</v>
          </cell>
          <cell r="E34">
            <v>667</v>
          </cell>
          <cell r="F34">
            <v>433</v>
          </cell>
          <cell r="G34">
            <v>234</v>
          </cell>
          <cell r="H34">
            <v>667</v>
          </cell>
          <cell r="I34">
            <v>433</v>
          </cell>
          <cell r="J34">
            <v>234</v>
          </cell>
          <cell r="L34">
            <v>0</v>
          </cell>
          <cell r="N34">
            <v>51</v>
          </cell>
          <cell r="O34">
            <v>34</v>
          </cell>
          <cell r="P34">
            <v>17</v>
          </cell>
          <cell r="R34">
            <v>0</v>
          </cell>
          <cell r="T34">
            <v>667</v>
          </cell>
          <cell r="U34">
            <v>433</v>
          </cell>
          <cell r="V34">
            <v>234</v>
          </cell>
          <cell r="W34">
            <v>554</v>
          </cell>
          <cell r="X34">
            <v>371</v>
          </cell>
          <cell r="Y34">
            <v>183</v>
          </cell>
        </row>
        <row r="35">
          <cell r="B35">
            <v>95</v>
          </cell>
          <cell r="C35">
            <v>76</v>
          </cell>
          <cell r="D35">
            <v>19</v>
          </cell>
          <cell r="E35">
            <v>95</v>
          </cell>
          <cell r="F35">
            <v>76</v>
          </cell>
          <cell r="G35">
            <v>19</v>
          </cell>
          <cell r="H35">
            <v>103</v>
          </cell>
          <cell r="I35">
            <v>75</v>
          </cell>
          <cell r="J35">
            <v>28</v>
          </cell>
          <cell r="K35">
            <v>8</v>
          </cell>
          <cell r="L35">
            <v>-1</v>
          </cell>
          <cell r="M35">
            <v>9</v>
          </cell>
          <cell r="N35">
            <v>6</v>
          </cell>
          <cell r="O35">
            <v>4</v>
          </cell>
          <cell r="P35">
            <v>2</v>
          </cell>
          <cell r="Q35">
            <v>1</v>
          </cell>
          <cell r="R35">
            <v>1</v>
          </cell>
          <cell r="T35">
            <v>102</v>
          </cell>
          <cell r="U35">
            <v>74</v>
          </cell>
          <cell r="V35">
            <v>28</v>
          </cell>
          <cell r="W35">
            <v>103</v>
          </cell>
          <cell r="X35">
            <v>73</v>
          </cell>
          <cell r="Y35">
            <v>30</v>
          </cell>
        </row>
        <row r="36">
          <cell r="B36">
            <v>10</v>
          </cell>
          <cell r="C36">
            <v>7</v>
          </cell>
          <cell r="D36">
            <v>3</v>
          </cell>
          <cell r="E36">
            <v>10</v>
          </cell>
          <cell r="F36">
            <v>7</v>
          </cell>
          <cell r="G36">
            <v>3</v>
          </cell>
          <cell r="H36">
            <v>12</v>
          </cell>
          <cell r="I36">
            <v>8</v>
          </cell>
          <cell r="J36">
            <v>4</v>
          </cell>
          <cell r="K36">
            <v>2</v>
          </cell>
          <cell r="L36">
            <v>1</v>
          </cell>
          <cell r="M36">
            <v>1</v>
          </cell>
          <cell r="N36">
            <v>2</v>
          </cell>
          <cell r="O36">
            <v>1</v>
          </cell>
          <cell r="P36">
            <v>1</v>
          </cell>
          <cell r="R36">
            <v>0</v>
          </cell>
          <cell r="T36">
            <v>12</v>
          </cell>
          <cell r="U36">
            <v>8</v>
          </cell>
          <cell r="V36">
            <v>4</v>
          </cell>
          <cell r="X36">
            <v>0</v>
          </cell>
        </row>
        <row r="37">
          <cell r="B37">
            <v>102</v>
          </cell>
          <cell r="C37">
            <v>80</v>
          </cell>
          <cell r="D37">
            <v>22</v>
          </cell>
          <cell r="E37">
            <v>102</v>
          </cell>
          <cell r="F37">
            <v>80</v>
          </cell>
          <cell r="G37">
            <v>22</v>
          </cell>
          <cell r="H37">
            <v>105</v>
          </cell>
          <cell r="I37">
            <v>79</v>
          </cell>
          <cell r="J37">
            <v>26</v>
          </cell>
          <cell r="K37">
            <v>3</v>
          </cell>
          <cell r="L37">
            <v>-1</v>
          </cell>
          <cell r="M37">
            <v>4</v>
          </cell>
          <cell r="N37">
            <v>2</v>
          </cell>
          <cell r="O37">
            <v>2</v>
          </cell>
          <cell r="Q37">
            <v>1</v>
          </cell>
          <cell r="R37">
            <v>1</v>
          </cell>
          <cell r="T37">
            <v>104</v>
          </cell>
          <cell r="U37">
            <v>78</v>
          </cell>
          <cell r="V37">
            <v>26</v>
          </cell>
          <cell r="W37">
            <v>119</v>
          </cell>
          <cell r="X37">
            <v>88</v>
          </cell>
          <cell r="Y37">
            <v>31</v>
          </cell>
        </row>
        <row r="38">
          <cell r="B38">
            <v>5</v>
          </cell>
          <cell r="C38">
            <v>2</v>
          </cell>
          <cell r="D38">
            <v>3</v>
          </cell>
          <cell r="E38">
            <v>5</v>
          </cell>
          <cell r="F38">
            <v>2</v>
          </cell>
          <cell r="G38">
            <v>3</v>
          </cell>
          <cell r="H38">
            <v>5</v>
          </cell>
          <cell r="I38">
            <v>2</v>
          </cell>
          <cell r="J38">
            <v>3</v>
          </cell>
          <cell r="L38">
            <v>0</v>
          </cell>
          <cell r="O38">
            <v>0</v>
          </cell>
          <cell r="R38">
            <v>0</v>
          </cell>
          <cell r="T38">
            <v>5</v>
          </cell>
          <cell r="U38">
            <v>2</v>
          </cell>
          <cell r="V38">
            <v>3</v>
          </cell>
          <cell r="X38">
            <v>0</v>
          </cell>
        </row>
        <row r="39">
          <cell r="C39">
            <v>0</v>
          </cell>
          <cell r="E39">
            <v>26</v>
          </cell>
          <cell r="F39">
            <v>12</v>
          </cell>
          <cell r="G39">
            <v>14</v>
          </cell>
          <cell r="H39">
            <v>26</v>
          </cell>
          <cell r="I39">
            <v>12</v>
          </cell>
          <cell r="J39">
            <v>14</v>
          </cell>
          <cell r="L39">
            <v>0</v>
          </cell>
          <cell r="N39">
            <v>6</v>
          </cell>
          <cell r="O39">
            <v>3</v>
          </cell>
          <cell r="P39">
            <v>3</v>
          </cell>
          <cell r="R39">
            <v>0</v>
          </cell>
          <cell r="T39">
            <v>26</v>
          </cell>
          <cell r="U39">
            <v>12</v>
          </cell>
          <cell r="V39">
            <v>14</v>
          </cell>
          <cell r="W39">
            <v>14</v>
          </cell>
          <cell r="X39">
            <v>6</v>
          </cell>
          <cell r="Y39">
            <v>8</v>
          </cell>
        </row>
        <row r="40">
          <cell r="B40">
            <v>1</v>
          </cell>
          <cell r="C40">
            <v>0</v>
          </cell>
          <cell r="D40">
            <v>1</v>
          </cell>
          <cell r="E40">
            <v>1</v>
          </cell>
          <cell r="F40">
            <v>0</v>
          </cell>
          <cell r="G40">
            <v>1</v>
          </cell>
          <cell r="H40">
            <v>1</v>
          </cell>
          <cell r="I40">
            <v>0</v>
          </cell>
          <cell r="J40">
            <v>1</v>
          </cell>
          <cell r="L40">
            <v>0</v>
          </cell>
          <cell r="O40">
            <v>0</v>
          </cell>
          <cell r="R40">
            <v>0</v>
          </cell>
          <cell r="T40">
            <v>1</v>
          </cell>
          <cell r="U40">
            <v>0</v>
          </cell>
          <cell r="V40">
            <v>1</v>
          </cell>
          <cell r="X40">
            <v>0</v>
          </cell>
        </row>
        <row r="41">
          <cell r="B41">
            <v>1</v>
          </cell>
          <cell r="C41">
            <v>0</v>
          </cell>
          <cell r="D41">
            <v>1</v>
          </cell>
          <cell r="E41">
            <v>1</v>
          </cell>
          <cell r="F41">
            <v>0</v>
          </cell>
          <cell r="G41">
            <v>1</v>
          </cell>
          <cell r="H41">
            <v>2</v>
          </cell>
          <cell r="I41">
            <v>0</v>
          </cell>
          <cell r="J41">
            <v>2</v>
          </cell>
          <cell r="K41">
            <v>1</v>
          </cell>
          <cell r="L41">
            <v>0</v>
          </cell>
          <cell r="M41">
            <v>1</v>
          </cell>
          <cell r="N41">
            <v>1</v>
          </cell>
          <cell r="O41">
            <v>0</v>
          </cell>
          <cell r="P41">
            <v>1</v>
          </cell>
          <cell r="Q41">
            <v>1</v>
          </cell>
          <cell r="R41">
            <v>0</v>
          </cell>
          <cell r="S41">
            <v>1</v>
          </cell>
          <cell r="T41">
            <v>1</v>
          </cell>
          <cell r="U41">
            <v>0</v>
          </cell>
          <cell r="V41">
            <v>1</v>
          </cell>
          <cell r="W41">
            <v>1</v>
          </cell>
          <cell r="X41">
            <v>0</v>
          </cell>
          <cell r="Y41">
            <v>1</v>
          </cell>
        </row>
        <row r="42">
          <cell r="B42">
            <v>43</v>
          </cell>
          <cell r="C42">
            <v>34</v>
          </cell>
          <cell r="D42">
            <v>9</v>
          </cell>
          <cell r="E42">
            <v>43</v>
          </cell>
          <cell r="F42">
            <v>34</v>
          </cell>
          <cell r="G42">
            <v>9</v>
          </cell>
          <cell r="H42">
            <v>54</v>
          </cell>
          <cell r="I42">
            <v>38</v>
          </cell>
          <cell r="J42">
            <v>16</v>
          </cell>
          <cell r="K42">
            <v>11</v>
          </cell>
          <cell r="L42">
            <v>4</v>
          </cell>
          <cell r="M42">
            <v>7</v>
          </cell>
          <cell r="N42">
            <v>4</v>
          </cell>
          <cell r="O42">
            <v>4</v>
          </cell>
          <cell r="R42">
            <v>0</v>
          </cell>
          <cell r="T42">
            <v>54</v>
          </cell>
          <cell r="U42">
            <v>38</v>
          </cell>
          <cell r="V42">
            <v>16</v>
          </cell>
          <cell r="W42">
            <v>50</v>
          </cell>
          <cell r="X42">
            <v>36</v>
          </cell>
          <cell r="Y42">
            <v>14</v>
          </cell>
        </row>
        <row r="43">
          <cell r="B43">
            <v>14</v>
          </cell>
          <cell r="C43">
            <v>5</v>
          </cell>
          <cell r="D43">
            <v>9</v>
          </cell>
          <cell r="E43">
            <v>14</v>
          </cell>
          <cell r="F43">
            <v>5</v>
          </cell>
          <cell r="G43">
            <v>9</v>
          </cell>
          <cell r="H43">
            <v>14</v>
          </cell>
          <cell r="I43">
            <v>5</v>
          </cell>
          <cell r="J43">
            <v>9</v>
          </cell>
          <cell r="L43">
            <v>0</v>
          </cell>
          <cell r="O43">
            <v>0</v>
          </cell>
          <cell r="R43">
            <v>0</v>
          </cell>
          <cell r="T43">
            <v>14</v>
          </cell>
          <cell r="U43">
            <v>5</v>
          </cell>
          <cell r="V43">
            <v>9</v>
          </cell>
          <cell r="W43">
            <v>7</v>
          </cell>
          <cell r="X43">
            <v>6</v>
          </cell>
          <cell r="Y43">
            <v>1</v>
          </cell>
        </row>
        <row r="44">
          <cell r="B44">
            <v>84</v>
          </cell>
          <cell r="C44">
            <v>56</v>
          </cell>
          <cell r="D44">
            <v>28</v>
          </cell>
          <cell r="E44">
            <v>84</v>
          </cell>
          <cell r="F44">
            <v>56</v>
          </cell>
          <cell r="G44">
            <v>28</v>
          </cell>
          <cell r="H44">
            <v>91</v>
          </cell>
          <cell r="I44">
            <v>54</v>
          </cell>
          <cell r="J44">
            <v>37</v>
          </cell>
          <cell r="K44">
            <v>7</v>
          </cell>
          <cell r="L44">
            <v>-2</v>
          </cell>
          <cell r="M44">
            <v>9</v>
          </cell>
          <cell r="O44">
            <v>0</v>
          </cell>
          <cell r="R44">
            <v>0</v>
          </cell>
          <cell r="T44">
            <v>91</v>
          </cell>
          <cell r="U44">
            <v>54</v>
          </cell>
          <cell r="V44">
            <v>37</v>
          </cell>
          <cell r="W44">
            <v>121</v>
          </cell>
          <cell r="X44">
            <v>70</v>
          </cell>
          <cell r="Y44">
            <v>51</v>
          </cell>
        </row>
        <row r="45">
          <cell r="B45">
            <v>51</v>
          </cell>
          <cell r="C45">
            <v>38</v>
          </cell>
          <cell r="D45">
            <v>13</v>
          </cell>
          <cell r="E45">
            <v>51</v>
          </cell>
          <cell r="F45">
            <v>38</v>
          </cell>
          <cell r="G45">
            <v>13</v>
          </cell>
          <cell r="H45">
            <v>64</v>
          </cell>
          <cell r="I45">
            <v>42</v>
          </cell>
          <cell r="J45">
            <v>22</v>
          </cell>
          <cell r="K45">
            <v>13</v>
          </cell>
          <cell r="L45">
            <v>4</v>
          </cell>
          <cell r="M45">
            <v>9</v>
          </cell>
          <cell r="N45">
            <v>2</v>
          </cell>
          <cell r="O45">
            <v>1</v>
          </cell>
          <cell r="P45">
            <v>1</v>
          </cell>
          <cell r="R45">
            <v>0</v>
          </cell>
          <cell r="T45">
            <v>64</v>
          </cell>
          <cell r="U45">
            <v>42</v>
          </cell>
          <cell r="V45">
            <v>22</v>
          </cell>
          <cell r="W45">
            <v>63</v>
          </cell>
          <cell r="X45">
            <v>38</v>
          </cell>
          <cell r="Y45">
            <v>25</v>
          </cell>
        </row>
        <row r="46">
          <cell r="C46">
            <v>0</v>
          </cell>
          <cell r="E46">
            <v>348</v>
          </cell>
          <cell r="F46">
            <v>232</v>
          </cell>
          <cell r="G46">
            <v>116</v>
          </cell>
          <cell r="H46">
            <v>348</v>
          </cell>
          <cell r="I46">
            <v>232</v>
          </cell>
          <cell r="J46">
            <v>116</v>
          </cell>
          <cell r="L46">
            <v>0</v>
          </cell>
          <cell r="N46">
            <v>73</v>
          </cell>
          <cell r="O46">
            <v>57</v>
          </cell>
          <cell r="P46">
            <v>16</v>
          </cell>
          <cell r="R46">
            <v>0</v>
          </cell>
          <cell r="T46">
            <v>348</v>
          </cell>
          <cell r="U46">
            <v>232</v>
          </cell>
          <cell r="V46">
            <v>116</v>
          </cell>
          <cell r="W46">
            <v>187</v>
          </cell>
          <cell r="X46">
            <v>95</v>
          </cell>
          <cell r="Y46">
            <v>92</v>
          </cell>
        </row>
        <row r="47">
          <cell r="C47">
            <v>0</v>
          </cell>
          <cell r="E47">
            <v>25</v>
          </cell>
          <cell r="F47">
            <v>16</v>
          </cell>
          <cell r="G47">
            <v>9</v>
          </cell>
          <cell r="H47">
            <v>25</v>
          </cell>
          <cell r="I47">
            <v>16</v>
          </cell>
          <cell r="J47">
            <v>9</v>
          </cell>
          <cell r="L47">
            <v>0</v>
          </cell>
          <cell r="N47">
            <v>1</v>
          </cell>
          <cell r="O47">
            <v>1</v>
          </cell>
          <cell r="R47">
            <v>0</v>
          </cell>
          <cell r="T47">
            <v>25</v>
          </cell>
          <cell r="U47">
            <v>16</v>
          </cell>
          <cell r="V47">
            <v>9</v>
          </cell>
          <cell r="W47">
            <v>187</v>
          </cell>
          <cell r="X47">
            <v>95</v>
          </cell>
          <cell r="Y47">
            <v>92</v>
          </cell>
        </row>
        <row r="48">
          <cell r="B48">
            <v>8</v>
          </cell>
          <cell r="C48">
            <v>4</v>
          </cell>
          <cell r="D48">
            <v>4</v>
          </cell>
          <cell r="E48">
            <v>8</v>
          </cell>
          <cell r="F48">
            <v>4</v>
          </cell>
          <cell r="G48">
            <v>4</v>
          </cell>
          <cell r="H48">
            <v>8</v>
          </cell>
          <cell r="I48">
            <v>3</v>
          </cell>
          <cell r="J48">
            <v>5</v>
          </cell>
          <cell r="L48">
            <v>-1</v>
          </cell>
          <cell r="M48">
            <v>1</v>
          </cell>
          <cell r="O48">
            <v>0</v>
          </cell>
          <cell r="Q48">
            <v>2</v>
          </cell>
          <cell r="R48">
            <v>0</v>
          </cell>
          <cell r="S48">
            <v>2</v>
          </cell>
          <cell r="T48">
            <v>6</v>
          </cell>
          <cell r="U48">
            <v>3</v>
          </cell>
          <cell r="V48">
            <v>3</v>
          </cell>
          <cell r="W48">
            <v>10</v>
          </cell>
          <cell r="X48">
            <v>5</v>
          </cell>
          <cell r="Y48">
            <v>5</v>
          </cell>
        </row>
        <row r="49">
          <cell r="C49">
            <v>0</v>
          </cell>
          <cell r="E49">
            <v>8</v>
          </cell>
          <cell r="F49">
            <v>6</v>
          </cell>
          <cell r="G49">
            <v>2</v>
          </cell>
          <cell r="H49">
            <v>8</v>
          </cell>
          <cell r="I49">
            <v>6</v>
          </cell>
          <cell r="J49">
            <v>2</v>
          </cell>
          <cell r="L49">
            <v>0</v>
          </cell>
          <cell r="O49">
            <v>0</v>
          </cell>
          <cell r="R49">
            <v>0</v>
          </cell>
          <cell r="T49">
            <v>8</v>
          </cell>
          <cell r="U49">
            <v>6</v>
          </cell>
          <cell r="V49">
            <v>2</v>
          </cell>
          <cell r="W49">
            <v>6</v>
          </cell>
          <cell r="X49">
            <v>4</v>
          </cell>
          <cell r="Y49">
            <v>2</v>
          </cell>
        </row>
        <row r="50">
          <cell r="B50">
            <v>8</v>
          </cell>
          <cell r="C50">
            <v>5</v>
          </cell>
          <cell r="D50">
            <v>3</v>
          </cell>
          <cell r="E50">
            <v>8</v>
          </cell>
          <cell r="F50">
            <v>5</v>
          </cell>
          <cell r="G50">
            <v>3</v>
          </cell>
          <cell r="H50">
            <v>8</v>
          </cell>
          <cell r="I50">
            <v>5</v>
          </cell>
          <cell r="J50">
            <v>3</v>
          </cell>
          <cell r="L50">
            <v>0</v>
          </cell>
          <cell r="O50">
            <v>0</v>
          </cell>
          <cell r="R50">
            <v>0</v>
          </cell>
          <cell r="T50">
            <v>8</v>
          </cell>
          <cell r="U50">
            <v>5</v>
          </cell>
          <cell r="V50">
            <v>3</v>
          </cell>
          <cell r="W50">
            <v>6</v>
          </cell>
          <cell r="X50">
            <v>4</v>
          </cell>
          <cell r="Y50">
            <v>2</v>
          </cell>
        </row>
        <row r="51">
          <cell r="C51">
            <v>0</v>
          </cell>
          <cell r="E51">
            <v>131</v>
          </cell>
          <cell r="F51">
            <v>51</v>
          </cell>
          <cell r="G51">
            <v>80</v>
          </cell>
          <cell r="H51">
            <v>131</v>
          </cell>
          <cell r="I51">
            <v>51</v>
          </cell>
          <cell r="J51">
            <v>80</v>
          </cell>
          <cell r="L51">
            <v>0</v>
          </cell>
          <cell r="N51">
            <v>28</v>
          </cell>
          <cell r="O51">
            <v>20</v>
          </cell>
          <cell r="P51">
            <v>8</v>
          </cell>
          <cell r="R51">
            <v>0</v>
          </cell>
          <cell r="T51">
            <v>131</v>
          </cell>
          <cell r="U51">
            <v>51</v>
          </cell>
          <cell r="V51">
            <v>80</v>
          </cell>
          <cell r="W51">
            <v>106</v>
          </cell>
          <cell r="X51">
            <v>31</v>
          </cell>
          <cell r="Y51">
            <v>75</v>
          </cell>
        </row>
        <row r="52">
          <cell r="B52">
            <v>78</v>
          </cell>
          <cell r="C52">
            <v>36</v>
          </cell>
          <cell r="D52">
            <v>42</v>
          </cell>
          <cell r="E52">
            <v>78</v>
          </cell>
          <cell r="F52">
            <v>36</v>
          </cell>
          <cell r="G52">
            <v>42</v>
          </cell>
          <cell r="H52">
            <v>80</v>
          </cell>
          <cell r="I52">
            <v>22</v>
          </cell>
          <cell r="J52">
            <v>58</v>
          </cell>
          <cell r="K52">
            <v>2</v>
          </cell>
          <cell r="L52">
            <v>-14</v>
          </cell>
          <cell r="M52">
            <v>16</v>
          </cell>
          <cell r="N52">
            <v>2</v>
          </cell>
          <cell r="O52">
            <v>0</v>
          </cell>
          <cell r="P52">
            <v>2</v>
          </cell>
          <cell r="Q52">
            <v>4</v>
          </cell>
          <cell r="R52">
            <v>0</v>
          </cell>
          <cell r="S52">
            <v>4</v>
          </cell>
          <cell r="T52">
            <v>76</v>
          </cell>
          <cell r="U52">
            <v>22</v>
          </cell>
          <cell r="V52">
            <v>54</v>
          </cell>
          <cell r="W52">
            <v>64</v>
          </cell>
          <cell r="X52">
            <v>17</v>
          </cell>
          <cell r="Y52">
            <v>47</v>
          </cell>
        </row>
        <row r="53">
          <cell r="C53">
            <v>0</v>
          </cell>
          <cell r="F53">
            <v>0</v>
          </cell>
          <cell r="H53">
            <v>0</v>
          </cell>
          <cell r="I53">
            <v>0</v>
          </cell>
          <cell r="J53">
            <v>0</v>
          </cell>
          <cell r="L53">
            <v>0</v>
          </cell>
          <cell r="O53">
            <v>0</v>
          </cell>
          <cell r="R53">
            <v>0</v>
          </cell>
          <cell r="T53">
            <v>0</v>
          </cell>
          <cell r="U53">
            <v>0</v>
          </cell>
          <cell r="V53">
            <v>0</v>
          </cell>
          <cell r="X53">
            <v>0</v>
          </cell>
        </row>
        <row r="54">
          <cell r="B54">
            <v>1</v>
          </cell>
          <cell r="C54">
            <v>1</v>
          </cell>
          <cell r="E54">
            <v>1</v>
          </cell>
          <cell r="F54">
            <v>1</v>
          </cell>
          <cell r="H54">
            <v>1</v>
          </cell>
          <cell r="I54">
            <v>1</v>
          </cell>
          <cell r="J54">
            <v>0</v>
          </cell>
          <cell r="L54">
            <v>0</v>
          </cell>
          <cell r="O54">
            <v>0</v>
          </cell>
          <cell r="R54">
            <v>0</v>
          </cell>
          <cell r="T54">
            <v>1</v>
          </cell>
          <cell r="U54">
            <v>1</v>
          </cell>
          <cell r="V54">
            <v>0</v>
          </cell>
          <cell r="X54">
            <v>0</v>
          </cell>
        </row>
        <row r="55">
          <cell r="B55">
            <v>2</v>
          </cell>
          <cell r="C55">
            <v>2</v>
          </cell>
          <cell r="E55">
            <v>2</v>
          </cell>
          <cell r="F55">
            <v>2</v>
          </cell>
          <cell r="H55">
            <v>2</v>
          </cell>
          <cell r="I55">
            <v>2</v>
          </cell>
          <cell r="J55">
            <v>0</v>
          </cell>
          <cell r="L55">
            <v>0</v>
          </cell>
          <cell r="O55">
            <v>0</v>
          </cell>
          <cell r="R55">
            <v>0</v>
          </cell>
          <cell r="T55">
            <v>2</v>
          </cell>
          <cell r="U55">
            <v>2</v>
          </cell>
          <cell r="V55">
            <v>0</v>
          </cell>
          <cell r="W55">
            <v>1</v>
          </cell>
          <cell r="X55">
            <v>1</v>
          </cell>
        </row>
        <row r="56">
          <cell r="C56">
            <v>0</v>
          </cell>
          <cell r="E56">
            <v>700</v>
          </cell>
          <cell r="F56">
            <v>418</v>
          </cell>
          <cell r="G56">
            <v>282</v>
          </cell>
          <cell r="H56">
            <v>700</v>
          </cell>
          <cell r="I56">
            <v>418</v>
          </cell>
          <cell r="J56">
            <v>282</v>
          </cell>
          <cell r="L56">
            <v>0</v>
          </cell>
          <cell r="N56">
            <v>361</v>
          </cell>
          <cell r="O56">
            <v>229</v>
          </cell>
          <cell r="P56">
            <v>132</v>
          </cell>
          <cell r="R56">
            <v>0</v>
          </cell>
          <cell r="T56">
            <v>700</v>
          </cell>
          <cell r="U56">
            <v>418</v>
          </cell>
          <cell r="V56">
            <v>282</v>
          </cell>
          <cell r="W56">
            <v>543</v>
          </cell>
          <cell r="X56">
            <v>317</v>
          </cell>
          <cell r="Y56">
            <v>226</v>
          </cell>
        </row>
        <row r="57">
          <cell r="C57">
            <v>0</v>
          </cell>
          <cell r="F57">
            <v>0</v>
          </cell>
          <cell r="H57">
            <v>0</v>
          </cell>
          <cell r="I57">
            <v>0</v>
          </cell>
          <cell r="J57">
            <v>0</v>
          </cell>
          <cell r="L57">
            <v>0</v>
          </cell>
          <cell r="O57">
            <v>0</v>
          </cell>
          <cell r="R57">
            <v>0</v>
          </cell>
          <cell r="T57">
            <v>0</v>
          </cell>
          <cell r="U57">
            <v>0</v>
          </cell>
          <cell r="V57">
            <v>0</v>
          </cell>
          <cell r="X57">
            <v>0</v>
          </cell>
        </row>
        <row r="58">
          <cell r="B58">
            <v>2</v>
          </cell>
          <cell r="C58">
            <v>2</v>
          </cell>
          <cell r="E58">
            <v>2</v>
          </cell>
          <cell r="F58">
            <v>2</v>
          </cell>
          <cell r="H58">
            <v>3</v>
          </cell>
          <cell r="I58">
            <v>3</v>
          </cell>
          <cell r="J58">
            <v>0</v>
          </cell>
          <cell r="K58">
            <v>1</v>
          </cell>
          <cell r="L58">
            <v>1</v>
          </cell>
          <cell r="O58">
            <v>0</v>
          </cell>
          <cell r="R58">
            <v>0</v>
          </cell>
          <cell r="T58">
            <v>3</v>
          </cell>
          <cell r="U58">
            <v>3</v>
          </cell>
          <cell r="V58">
            <v>0</v>
          </cell>
          <cell r="W58">
            <v>2</v>
          </cell>
          <cell r="X58">
            <v>2</v>
          </cell>
        </row>
        <row r="59">
          <cell r="B59">
            <v>49</v>
          </cell>
          <cell r="C59">
            <v>30</v>
          </cell>
          <cell r="D59">
            <v>19</v>
          </cell>
          <cell r="E59">
            <v>49</v>
          </cell>
          <cell r="F59">
            <v>30</v>
          </cell>
          <cell r="G59">
            <v>19</v>
          </cell>
          <cell r="H59">
            <v>58</v>
          </cell>
          <cell r="I59">
            <v>36</v>
          </cell>
          <cell r="J59">
            <v>22</v>
          </cell>
          <cell r="K59">
            <v>9</v>
          </cell>
          <cell r="L59">
            <v>6</v>
          </cell>
          <cell r="M59">
            <v>3</v>
          </cell>
          <cell r="N59">
            <v>3</v>
          </cell>
          <cell r="O59">
            <v>3</v>
          </cell>
          <cell r="Q59">
            <v>1</v>
          </cell>
          <cell r="R59">
            <v>1</v>
          </cell>
          <cell r="T59">
            <v>57</v>
          </cell>
          <cell r="U59">
            <v>35</v>
          </cell>
          <cell r="V59">
            <v>22</v>
          </cell>
          <cell r="W59">
            <v>70</v>
          </cell>
          <cell r="X59">
            <v>46</v>
          </cell>
          <cell r="Y59">
            <v>24</v>
          </cell>
        </row>
        <row r="60">
          <cell r="B60">
            <v>49</v>
          </cell>
          <cell r="C60">
            <v>30</v>
          </cell>
          <cell r="D60">
            <v>19</v>
          </cell>
          <cell r="E60">
            <v>49</v>
          </cell>
          <cell r="F60">
            <v>31</v>
          </cell>
          <cell r="G60">
            <v>18</v>
          </cell>
          <cell r="H60">
            <v>57</v>
          </cell>
          <cell r="I60">
            <v>36</v>
          </cell>
          <cell r="J60">
            <v>21</v>
          </cell>
          <cell r="K60">
            <v>8</v>
          </cell>
          <cell r="L60">
            <v>5</v>
          </cell>
          <cell r="M60">
            <v>3</v>
          </cell>
          <cell r="N60">
            <v>2</v>
          </cell>
          <cell r="O60">
            <v>2</v>
          </cell>
          <cell r="Q60">
            <v>2</v>
          </cell>
          <cell r="R60">
            <v>2</v>
          </cell>
          <cell r="T60">
            <v>55</v>
          </cell>
          <cell r="U60">
            <v>34</v>
          </cell>
          <cell r="V60">
            <v>21</v>
          </cell>
          <cell r="W60">
            <v>70</v>
          </cell>
          <cell r="X60">
            <v>46</v>
          </cell>
          <cell r="Y60">
            <v>24</v>
          </cell>
        </row>
        <row r="61">
          <cell r="C61">
            <v>0</v>
          </cell>
          <cell r="E61">
            <v>5</v>
          </cell>
          <cell r="F61">
            <v>4</v>
          </cell>
          <cell r="G61">
            <v>1</v>
          </cell>
          <cell r="H61">
            <v>5</v>
          </cell>
          <cell r="I61">
            <v>4</v>
          </cell>
          <cell r="J61">
            <v>1</v>
          </cell>
          <cell r="L61">
            <v>0</v>
          </cell>
          <cell r="O61">
            <v>0</v>
          </cell>
          <cell r="R61">
            <v>0</v>
          </cell>
          <cell r="T61">
            <v>5</v>
          </cell>
          <cell r="U61">
            <v>4</v>
          </cell>
          <cell r="V61">
            <v>1</v>
          </cell>
          <cell r="W61">
            <v>5</v>
          </cell>
          <cell r="X61">
            <v>4</v>
          </cell>
          <cell r="Y61">
            <v>1</v>
          </cell>
        </row>
        <row r="62">
          <cell r="C62">
            <v>0</v>
          </cell>
          <cell r="E62">
            <v>23</v>
          </cell>
          <cell r="F62">
            <v>17</v>
          </cell>
          <cell r="G62">
            <v>6</v>
          </cell>
          <cell r="H62">
            <v>23</v>
          </cell>
          <cell r="I62">
            <v>17</v>
          </cell>
          <cell r="J62">
            <v>6</v>
          </cell>
          <cell r="L62">
            <v>0</v>
          </cell>
          <cell r="N62">
            <v>10</v>
          </cell>
          <cell r="O62">
            <v>8</v>
          </cell>
          <cell r="P62">
            <v>2</v>
          </cell>
          <cell r="R62">
            <v>0</v>
          </cell>
          <cell r="T62">
            <v>23</v>
          </cell>
          <cell r="U62">
            <v>17</v>
          </cell>
          <cell r="V62">
            <v>6</v>
          </cell>
          <cell r="W62">
            <v>16</v>
          </cell>
          <cell r="X62">
            <v>13</v>
          </cell>
          <cell r="Y62">
            <v>3</v>
          </cell>
        </row>
        <row r="63">
          <cell r="C63">
            <v>0</v>
          </cell>
          <cell r="E63">
            <v>23</v>
          </cell>
          <cell r="F63">
            <v>17</v>
          </cell>
          <cell r="G63">
            <v>6</v>
          </cell>
          <cell r="H63">
            <v>23</v>
          </cell>
          <cell r="I63">
            <v>17</v>
          </cell>
          <cell r="J63">
            <v>6</v>
          </cell>
          <cell r="L63">
            <v>0</v>
          </cell>
          <cell r="N63">
            <v>10</v>
          </cell>
          <cell r="O63">
            <v>8</v>
          </cell>
          <cell r="P63">
            <v>2</v>
          </cell>
          <cell r="R63">
            <v>0</v>
          </cell>
          <cell r="T63">
            <v>23</v>
          </cell>
          <cell r="U63">
            <v>17</v>
          </cell>
          <cell r="V63">
            <v>6</v>
          </cell>
          <cell r="W63">
            <v>16</v>
          </cell>
          <cell r="X63">
            <v>13</v>
          </cell>
          <cell r="Y63">
            <v>3</v>
          </cell>
        </row>
        <row r="64">
          <cell r="B64">
            <v>11</v>
          </cell>
          <cell r="C64">
            <v>8</v>
          </cell>
          <cell r="D64">
            <v>3</v>
          </cell>
          <cell r="E64">
            <v>11</v>
          </cell>
          <cell r="F64">
            <v>8</v>
          </cell>
          <cell r="G64">
            <v>3</v>
          </cell>
          <cell r="H64">
            <v>19</v>
          </cell>
          <cell r="I64">
            <v>14</v>
          </cell>
          <cell r="J64">
            <v>5</v>
          </cell>
          <cell r="K64">
            <v>8</v>
          </cell>
          <cell r="L64">
            <v>6</v>
          </cell>
          <cell r="M64">
            <v>2</v>
          </cell>
          <cell r="N64">
            <v>6</v>
          </cell>
          <cell r="O64">
            <v>5</v>
          </cell>
          <cell r="P64">
            <v>1</v>
          </cell>
          <cell r="Q64">
            <v>3</v>
          </cell>
          <cell r="R64">
            <v>2</v>
          </cell>
          <cell r="S64">
            <v>1</v>
          </cell>
          <cell r="T64">
            <v>16</v>
          </cell>
          <cell r="U64">
            <v>12</v>
          </cell>
          <cell r="V64">
            <v>4</v>
          </cell>
          <cell r="W64">
            <v>16</v>
          </cell>
          <cell r="X64">
            <v>13</v>
          </cell>
          <cell r="Y64">
            <v>3</v>
          </cell>
        </row>
        <row r="65">
          <cell r="C65">
            <v>0</v>
          </cell>
          <cell r="F65">
            <v>0</v>
          </cell>
          <cell r="H65">
            <v>0</v>
          </cell>
          <cell r="I65">
            <v>0</v>
          </cell>
          <cell r="J65">
            <v>0</v>
          </cell>
          <cell r="L65">
            <v>0</v>
          </cell>
          <cell r="O65">
            <v>0</v>
          </cell>
          <cell r="R65">
            <v>0</v>
          </cell>
          <cell r="T65">
            <v>0</v>
          </cell>
          <cell r="U65">
            <v>0</v>
          </cell>
          <cell r="V65">
            <v>0</v>
          </cell>
          <cell r="X65">
            <v>0</v>
          </cell>
        </row>
        <row r="66">
          <cell r="C66">
            <v>0</v>
          </cell>
          <cell r="F66">
            <v>0</v>
          </cell>
          <cell r="H66">
            <v>0</v>
          </cell>
          <cell r="I66">
            <v>0</v>
          </cell>
          <cell r="J66">
            <v>0</v>
          </cell>
          <cell r="L66">
            <v>0</v>
          </cell>
          <cell r="O66">
            <v>0</v>
          </cell>
          <cell r="R66">
            <v>0</v>
          </cell>
          <cell r="T66">
            <v>0</v>
          </cell>
          <cell r="U66">
            <v>0</v>
          </cell>
          <cell r="V66">
            <v>0</v>
          </cell>
          <cell r="X66">
            <v>0</v>
          </cell>
        </row>
        <row r="67">
          <cell r="B67">
            <v>1</v>
          </cell>
          <cell r="C67">
            <v>1</v>
          </cell>
          <cell r="E67">
            <v>1</v>
          </cell>
          <cell r="F67">
            <v>1</v>
          </cell>
          <cell r="H67">
            <v>1</v>
          </cell>
          <cell r="I67">
            <v>1</v>
          </cell>
          <cell r="J67">
            <v>0</v>
          </cell>
          <cell r="L67">
            <v>0</v>
          </cell>
          <cell r="O67">
            <v>0</v>
          </cell>
          <cell r="R67">
            <v>0</v>
          </cell>
          <cell r="T67">
            <v>1</v>
          </cell>
          <cell r="U67">
            <v>1</v>
          </cell>
          <cell r="V67">
            <v>0</v>
          </cell>
          <cell r="X67">
            <v>0</v>
          </cell>
        </row>
        <row r="68">
          <cell r="C68">
            <v>0</v>
          </cell>
          <cell r="F68">
            <v>0</v>
          </cell>
          <cell r="H68">
            <v>0</v>
          </cell>
          <cell r="I68">
            <v>0</v>
          </cell>
          <cell r="J68">
            <v>0</v>
          </cell>
          <cell r="L68">
            <v>0</v>
          </cell>
          <cell r="O68">
            <v>0</v>
          </cell>
          <cell r="R68">
            <v>0</v>
          </cell>
          <cell r="T68">
            <v>0</v>
          </cell>
          <cell r="U68">
            <v>0</v>
          </cell>
          <cell r="V68">
            <v>0</v>
          </cell>
          <cell r="X68">
            <v>0</v>
          </cell>
        </row>
        <row r="69">
          <cell r="C69">
            <v>0</v>
          </cell>
          <cell r="E69">
            <v>259</v>
          </cell>
          <cell r="F69">
            <v>123</v>
          </cell>
          <cell r="G69">
            <v>136</v>
          </cell>
          <cell r="H69">
            <v>259</v>
          </cell>
          <cell r="I69">
            <v>123</v>
          </cell>
          <cell r="J69">
            <v>136</v>
          </cell>
          <cell r="L69">
            <v>0</v>
          </cell>
          <cell r="N69">
            <v>23</v>
          </cell>
          <cell r="O69">
            <v>12</v>
          </cell>
          <cell r="P69">
            <v>11</v>
          </cell>
          <cell r="R69">
            <v>0</v>
          </cell>
          <cell r="T69">
            <v>259</v>
          </cell>
          <cell r="U69">
            <v>123</v>
          </cell>
          <cell r="V69">
            <v>136</v>
          </cell>
          <cell r="W69">
            <v>256</v>
          </cell>
          <cell r="X69">
            <v>120</v>
          </cell>
          <cell r="Y69">
            <v>136</v>
          </cell>
        </row>
        <row r="70">
          <cell r="C70">
            <v>0</v>
          </cell>
          <cell r="E70">
            <v>19</v>
          </cell>
          <cell r="F70">
            <v>16</v>
          </cell>
          <cell r="G70">
            <v>3</v>
          </cell>
          <cell r="H70">
            <v>19</v>
          </cell>
          <cell r="I70">
            <v>16</v>
          </cell>
          <cell r="J70">
            <v>3</v>
          </cell>
          <cell r="L70">
            <v>0</v>
          </cell>
          <cell r="N70">
            <v>1</v>
          </cell>
          <cell r="O70">
            <v>1</v>
          </cell>
          <cell r="R70">
            <v>0</v>
          </cell>
          <cell r="T70">
            <v>19</v>
          </cell>
          <cell r="U70">
            <v>16</v>
          </cell>
          <cell r="V70">
            <v>3</v>
          </cell>
          <cell r="W70">
            <v>19</v>
          </cell>
          <cell r="X70">
            <v>16</v>
          </cell>
          <cell r="Y70">
            <v>3</v>
          </cell>
        </row>
        <row r="71">
          <cell r="C71">
            <v>0</v>
          </cell>
          <cell r="E71">
            <v>12</v>
          </cell>
          <cell r="F71">
            <v>11</v>
          </cell>
          <cell r="G71">
            <v>1</v>
          </cell>
          <cell r="H71">
            <v>12</v>
          </cell>
          <cell r="I71">
            <v>11</v>
          </cell>
          <cell r="J71">
            <v>1</v>
          </cell>
          <cell r="L71">
            <v>0</v>
          </cell>
          <cell r="O71">
            <v>0</v>
          </cell>
          <cell r="R71">
            <v>0</v>
          </cell>
          <cell r="T71">
            <v>12</v>
          </cell>
          <cell r="U71">
            <v>11</v>
          </cell>
          <cell r="V71">
            <v>1</v>
          </cell>
          <cell r="W71">
            <v>12</v>
          </cell>
          <cell r="X71">
            <v>11</v>
          </cell>
          <cell r="Y71">
            <v>1</v>
          </cell>
        </row>
        <row r="72">
          <cell r="C72">
            <v>0</v>
          </cell>
          <cell r="E72">
            <v>5</v>
          </cell>
          <cell r="F72">
            <v>0</v>
          </cell>
          <cell r="G72">
            <v>5</v>
          </cell>
          <cell r="H72">
            <v>5</v>
          </cell>
          <cell r="I72">
            <v>0</v>
          </cell>
          <cell r="J72">
            <v>5</v>
          </cell>
          <cell r="L72">
            <v>0</v>
          </cell>
          <cell r="O72">
            <v>0</v>
          </cell>
          <cell r="R72">
            <v>0</v>
          </cell>
          <cell r="T72">
            <v>5</v>
          </cell>
          <cell r="U72">
            <v>0</v>
          </cell>
          <cell r="V72">
            <v>5</v>
          </cell>
          <cell r="W72">
            <v>5</v>
          </cell>
          <cell r="X72">
            <v>0</v>
          </cell>
          <cell r="Y72">
            <v>5</v>
          </cell>
        </row>
        <row r="73">
          <cell r="C73">
            <v>0</v>
          </cell>
          <cell r="E73">
            <v>22</v>
          </cell>
          <cell r="F73">
            <v>14</v>
          </cell>
          <cell r="G73">
            <v>8</v>
          </cell>
          <cell r="H73">
            <v>22</v>
          </cell>
          <cell r="I73">
            <v>14</v>
          </cell>
          <cell r="J73">
            <v>8</v>
          </cell>
          <cell r="L73">
            <v>0</v>
          </cell>
          <cell r="N73">
            <v>2</v>
          </cell>
          <cell r="O73">
            <v>2</v>
          </cell>
          <cell r="R73">
            <v>0</v>
          </cell>
          <cell r="T73">
            <v>22</v>
          </cell>
          <cell r="U73">
            <v>14</v>
          </cell>
          <cell r="V73">
            <v>8</v>
          </cell>
          <cell r="W73">
            <v>22</v>
          </cell>
          <cell r="X73">
            <v>14</v>
          </cell>
          <cell r="Y73">
            <v>8</v>
          </cell>
        </row>
        <row r="74">
          <cell r="C74">
            <v>0</v>
          </cell>
          <cell r="F74">
            <v>0</v>
          </cell>
          <cell r="H74">
            <v>0</v>
          </cell>
          <cell r="I74">
            <v>0</v>
          </cell>
          <cell r="J74">
            <v>0</v>
          </cell>
          <cell r="L74">
            <v>0</v>
          </cell>
          <cell r="O74">
            <v>0</v>
          </cell>
          <cell r="R74">
            <v>0</v>
          </cell>
          <cell r="T74">
            <v>0</v>
          </cell>
          <cell r="U74">
            <v>0</v>
          </cell>
          <cell r="V74">
            <v>0</v>
          </cell>
          <cell r="X74">
            <v>0</v>
          </cell>
        </row>
        <row r="75">
          <cell r="C75">
            <v>0</v>
          </cell>
          <cell r="F75">
            <v>0</v>
          </cell>
          <cell r="H75">
            <v>0</v>
          </cell>
          <cell r="I75">
            <v>0</v>
          </cell>
          <cell r="J75">
            <v>0</v>
          </cell>
          <cell r="L75">
            <v>0</v>
          </cell>
          <cell r="O75">
            <v>0</v>
          </cell>
          <cell r="R75">
            <v>0</v>
          </cell>
          <cell r="T75">
            <v>0</v>
          </cell>
          <cell r="U75">
            <v>0</v>
          </cell>
          <cell r="V75">
            <v>0</v>
          </cell>
          <cell r="X75">
            <v>0</v>
          </cell>
        </row>
        <row r="76">
          <cell r="C76">
            <v>0</v>
          </cell>
          <cell r="E76">
            <v>138</v>
          </cell>
          <cell r="F76">
            <v>42</v>
          </cell>
          <cell r="G76">
            <v>96</v>
          </cell>
          <cell r="H76">
            <v>138</v>
          </cell>
          <cell r="I76">
            <v>42</v>
          </cell>
          <cell r="J76">
            <v>96</v>
          </cell>
          <cell r="L76">
            <v>0</v>
          </cell>
          <cell r="N76">
            <v>9</v>
          </cell>
          <cell r="O76">
            <v>3</v>
          </cell>
          <cell r="P76">
            <v>6</v>
          </cell>
          <cell r="R76">
            <v>0</v>
          </cell>
          <cell r="T76">
            <v>138</v>
          </cell>
          <cell r="U76">
            <v>42</v>
          </cell>
          <cell r="V76">
            <v>96</v>
          </cell>
          <cell r="W76">
            <v>137</v>
          </cell>
          <cell r="X76">
            <v>41</v>
          </cell>
          <cell r="Y76">
            <v>96</v>
          </cell>
        </row>
        <row r="77">
          <cell r="C77">
            <v>0</v>
          </cell>
          <cell r="E77">
            <v>16</v>
          </cell>
          <cell r="F77">
            <v>9</v>
          </cell>
          <cell r="G77">
            <v>7</v>
          </cell>
          <cell r="H77">
            <v>16</v>
          </cell>
          <cell r="I77">
            <v>9</v>
          </cell>
          <cell r="J77">
            <v>7</v>
          </cell>
          <cell r="L77">
            <v>0</v>
          </cell>
          <cell r="O77">
            <v>0</v>
          </cell>
          <cell r="R77">
            <v>0</v>
          </cell>
          <cell r="T77">
            <v>16</v>
          </cell>
          <cell r="U77">
            <v>9</v>
          </cell>
          <cell r="V77">
            <v>7</v>
          </cell>
          <cell r="W77">
            <v>15</v>
          </cell>
          <cell r="X77">
            <v>8</v>
          </cell>
          <cell r="Y77">
            <v>7</v>
          </cell>
        </row>
        <row r="78">
          <cell r="C78">
            <v>0</v>
          </cell>
          <cell r="E78">
            <v>22</v>
          </cell>
          <cell r="F78">
            <v>12</v>
          </cell>
          <cell r="G78">
            <v>10</v>
          </cell>
          <cell r="H78">
            <v>22</v>
          </cell>
          <cell r="I78">
            <v>12</v>
          </cell>
          <cell r="J78">
            <v>10</v>
          </cell>
          <cell r="L78">
            <v>0</v>
          </cell>
          <cell r="O78">
            <v>0</v>
          </cell>
          <cell r="R78">
            <v>0</v>
          </cell>
          <cell r="T78">
            <v>22</v>
          </cell>
          <cell r="U78">
            <v>12</v>
          </cell>
          <cell r="V78">
            <v>10</v>
          </cell>
          <cell r="W78">
            <v>21</v>
          </cell>
          <cell r="X78">
            <v>11</v>
          </cell>
          <cell r="Y78">
            <v>10</v>
          </cell>
        </row>
        <row r="79">
          <cell r="C79">
            <v>0</v>
          </cell>
          <cell r="E79">
            <v>4</v>
          </cell>
          <cell r="F79">
            <v>3</v>
          </cell>
          <cell r="G79">
            <v>1</v>
          </cell>
          <cell r="H79">
            <v>4</v>
          </cell>
          <cell r="I79">
            <v>3</v>
          </cell>
          <cell r="J79">
            <v>1</v>
          </cell>
          <cell r="L79">
            <v>0</v>
          </cell>
          <cell r="O79">
            <v>0</v>
          </cell>
          <cell r="R79">
            <v>0</v>
          </cell>
          <cell r="T79">
            <v>4</v>
          </cell>
          <cell r="U79">
            <v>3</v>
          </cell>
          <cell r="V79">
            <v>1</v>
          </cell>
          <cell r="W79">
            <v>3</v>
          </cell>
          <cell r="X79">
            <v>2</v>
          </cell>
          <cell r="Y79">
            <v>1</v>
          </cell>
        </row>
        <row r="80">
          <cell r="C80">
            <v>0</v>
          </cell>
          <cell r="E80">
            <v>8</v>
          </cell>
          <cell r="F80">
            <v>3</v>
          </cell>
          <cell r="G80">
            <v>5</v>
          </cell>
          <cell r="H80">
            <v>8</v>
          </cell>
          <cell r="I80">
            <v>3</v>
          </cell>
          <cell r="J80">
            <v>5</v>
          </cell>
          <cell r="L80">
            <v>0</v>
          </cell>
          <cell r="O80">
            <v>0</v>
          </cell>
          <cell r="R80">
            <v>0</v>
          </cell>
          <cell r="T80">
            <v>8</v>
          </cell>
          <cell r="U80">
            <v>3</v>
          </cell>
          <cell r="V80">
            <v>5</v>
          </cell>
          <cell r="W80">
            <v>8</v>
          </cell>
          <cell r="X80">
            <v>3</v>
          </cell>
          <cell r="Y80">
            <v>5</v>
          </cell>
        </row>
        <row r="81">
          <cell r="C81">
            <v>0</v>
          </cell>
          <cell r="F81">
            <v>0</v>
          </cell>
          <cell r="H81">
            <v>0</v>
          </cell>
          <cell r="I81">
            <v>0</v>
          </cell>
          <cell r="J81">
            <v>0</v>
          </cell>
          <cell r="L81">
            <v>0</v>
          </cell>
          <cell r="O81">
            <v>0</v>
          </cell>
          <cell r="R81">
            <v>0</v>
          </cell>
          <cell r="T81">
            <v>0</v>
          </cell>
          <cell r="U81">
            <v>0</v>
          </cell>
          <cell r="V81">
            <v>0</v>
          </cell>
          <cell r="X81">
            <v>0</v>
          </cell>
        </row>
        <row r="82">
          <cell r="C82">
            <v>0</v>
          </cell>
          <cell r="E82">
            <v>1</v>
          </cell>
          <cell r="F82">
            <v>0</v>
          </cell>
          <cell r="G82">
            <v>1</v>
          </cell>
          <cell r="H82">
            <v>1</v>
          </cell>
          <cell r="I82">
            <v>0</v>
          </cell>
          <cell r="J82">
            <v>1</v>
          </cell>
          <cell r="L82">
            <v>0</v>
          </cell>
          <cell r="O82">
            <v>0</v>
          </cell>
          <cell r="R82">
            <v>0</v>
          </cell>
          <cell r="T82">
            <v>1</v>
          </cell>
          <cell r="U82">
            <v>0</v>
          </cell>
          <cell r="V82">
            <v>1</v>
          </cell>
          <cell r="W82">
            <v>1</v>
          </cell>
          <cell r="X82">
            <v>0</v>
          </cell>
          <cell r="Y82">
            <v>1</v>
          </cell>
        </row>
        <row r="83">
          <cell r="C83">
            <v>0</v>
          </cell>
          <cell r="E83">
            <v>27</v>
          </cell>
          <cell r="F83">
            <v>20</v>
          </cell>
          <cell r="G83">
            <v>7</v>
          </cell>
          <cell r="H83">
            <v>27</v>
          </cell>
          <cell r="I83">
            <v>20</v>
          </cell>
          <cell r="J83">
            <v>7</v>
          </cell>
          <cell r="L83">
            <v>0</v>
          </cell>
          <cell r="O83">
            <v>0</v>
          </cell>
          <cell r="R83">
            <v>0</v>
          </cell>
          <cell r="T83">
            <v>27</v>
          </cell>
          <cell r="U83">
            <v>20</v>
          </cell>
          <cell r="V83">
            <v>7</v>
          </cell>
          <cell r="W83">
            <v>25</v>
          </cell>
          <cell r="X83">
            <v>18</v>
          </cell>
          <cell r="Y83">
            <v>7</v>
          </cell>
        </row>
        <row r="84">
          <cell r="C84">
            <v>0</v>
          </cell>
          <cell r="F84">
            <v>0</v>
          </cell>
          <cell r="H84">
            <v>0</v>
          </cell>
          <cell r="I84">
            <v>0</v>
          </cell>
          <cell r="J84">
            <v>0</v>
          </cell>
          <cell r="L84">
            <v>0</v>
          </cell>
          <cell r="O84">
            <v>0</v>
          </cell>
          <cell r="R84">
            <v>0</v>
          </cell>
          <cell r="T84">
            <v>0</v>
          </cell>
          <cell r="U84">
            <v>0</v>
          </cell>
          <cell r="V84">
            <v>0</v>
          </cell>
          <cell r="X84">
            <v>0</v>
          </cell>
        </row>
        <row r="85">
          <cell r="C85">
            <v>0</v>
          </cell>
          <cell r="F85">
            <v>0</v>
          </cell>
          <cell r="H85">
            <v>0</v>
          </cell>
          <cell r="I85">
            <v>0</v>
          </cell>
          <cell r="J85">
            <v>0</v>
          </cell>
          <cell r="L85">
            <v>0</v>
          </cell>
          <cell r="O85">
            <v>0</v>
          </cell>
          <cell r="R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</row>
        <row r="86">
          <cell r="C86">
            <v>0</v>
          </cell>
          <cell r="F86">
            <v>0</v>
          </cell>
          <cell r="H86">
            <v>0</v>
          </cell>
          <cell r="I86">
            <v>0</v>
          </cell>
          <cell r="J86">
            <v>0</v>
          </cell>
          <cell r="L86">
            <v>0</v>
          </cell>
          <cell r="O86">
            <v>0</v>
          </cell>
          <cell r="R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</row>
        <row r="87">
          <cell r="B87">
            <v>2</v>
          </cell>
          <cell r="C87">
            <v>1</v>
          </cell>
          <cell r="D87">
            <v>1</v>
          </cell>
          <cell r="E87">
            <v>2</v>
          </cell>
          <cell r="F87">
            <v>1</v>
          </cell>
          <cell r="G87">
            <v>1</v>
          </cell>
          <cell r="H87">
            <v>3</v>
          </cell>
          <cell r="I87">
            <v>1</v>
          </cell>
          <cell r="J87">
            <v>2</v>
          </cell>
          <cell r="K87">
            <v>1</v>
          </cell>
          <cell r="L87">
            <v>0</v>
          </cell>
          <cell r="M87">
            <v>1</v>
          </cell>
          <cell r="N87">
            <v>1</v>
          </cell>
          <cell r="O87">
            <v>0</v>
          </cell>
          <cell r="P87">
            <v>1</v>
          </cell>
          <cell r="Q87">
            <v>1</v>
          </cell>
          <cell r="R87">
            <v>0</v>
          </cell>
          <cell r="S87">
            <v>1</v>
          </cell>
          <cell r="T87">
            <v>2</v>
          </cell>
          <cell r="U87">
            <v>1</v>
          </cell>
          <cell r="V87">
            <v>1</v>
          </cell>
          <cell r="X87">
            <v>0</v>
          </cell>
        </row>
        <row r="88">
          <cell r="B88">
            <v>3</v>
          </cell>
          <cell r="C88">
            <v>0</v>
          </cell>
          <cell r="D88">
            <v>3</v>
          </cell>
          <cell r="E88">
            <v>3</v>
          </cell>
          <cell r="F88">
            <v>0</v>
          </cell>
          <cell r="G88">
            <v>3</v>
          </cell>
          <cell r="H88">
            <v>6</v>
          </cell>
          <cell r="I88">
            <v>0</v>
          </cell>
          <cell r="J88">
            <v>6</v>
          </cell>
          <cell r="K88">
            <v>3</v>
          </cell>
          <cell r="L88">
            <v>0</v>
          </cell>
          <cell r="M88">
            <v>3</v>
          </cell>
          <cell r="N88">
            <v>3</v>
          </cell>
          <cell r="O88">
            <v>0</v>
          </cell>
          <cell r="P88">
            <v>3</v>
          </cell>
          <cell r="Q88">
            <v>2</v>
          </cell>
          <cell r="R88">
            <v>0</v>
          </cell>
          <cell r="S88">
            <v>2</v>
          </cell>
          <cell r="T88">
            <v>4</v>
          </cell>
          <cell r="U88">
            <v>0</v>
          </cell>
          <cell r="V88">
            <v>4</v>
          </cell>
          <cell r="X88">
            <v>0</v>
          </cell>
        </row>
        <row r="89">
          <cell r="B89">
            <v>5</v>
          </cell>
          <cell r="C89">
            <v>4</v>
          </cell>
          <cell r="D89">
            <v>1</v>
          </cell>
          <cell r="E89">
            <v>5</v>
          </cell>
          <cell r="F89">
            <v>4</v>
          </cell>
          <cell r="G89">
            <v>1</v>
          </cell>
          <cell r="H89">
            <v>6</v>
          </cell>
          <cell r="I89">
            <v>4</v>
          </cell>
          <cell r="J89">
            <v>2</v>
          </cell>
          <cell r="K89">
            <v>1</v>
          </cell>
          <cell r="L89">
            <v>0</v>
          </cell>
          <cell r="M89">
            <v>1</v>
          </cell>
          <cell r="N89">
            <v>1</v>
          </cell>
          <cell r="O89">
            <v>0</v>
          </cell>
          <cell r="P89">
            <v>1</v>
          </cell>
          <cell r="R89">
            <v>0</v>
          </cell>
          <cell r="T89">
            <v>6</v>
          </cell>
          <cell r="U89">
            <v>4</v>
          </cell>
          <cell r="V89">
            <v>2</v>
          </cell>
          <cell r="X89">
            <v>0</v>
          </cell>
        </row>
        <row r="90">
          <cell r="C90">
            <v>0</v>
          </cell>
          <cell r="F90">
            <v>0</v>
          </cell>
          <cell r="H90">
            <v>0</v>
          </cell>
          <cell r="I90">
            <v>0</v>
          </cell>
          <cell r="J90">
            <v>0</v>
          </cell>
          <cell r="L90">
            <v>0</v>
          </cell>
          <cell r="O90">
            <v>0</v>
          </cell>
          <cell r="R90">
            <v>0</v>
          </cell>
          <cell r="T90">
            <v>0</v>
          </cell>
          <cell r="U90">
            <v>0</v>
          </cell>
          <cell r="V90">
            <v>0</v>
          </cell>
          <cell r="X90">
            <v>0</v>
          </cell>
        </row>
        <row r="91">
          <cell r="C91">
            <v>0</v>
          </cell>
          <cell r="F91">
            <v>0</v>
          </cell>
          <cell r="H91">
            <v>5</v>
          </cell>
          <cell r="I91">
            <v>3</v>
          </cell>
          <cell r="J91">
            <v>2</v>
          </cell>
          <cell r="K91">
            <v>5</v>
          </cell>
          <cell r="L91">
            <v>3</v>
          </cell>
          <cell r="M91">
            <v>2</v>
          </cell>
          <cell r="N91">
            <v>5</v>
          </cell>
          <cell r="O91">
            <v>3</v>
          </cell>
          <cell r="P91">
            <v>2</v>
          </cell>
          <cell r="R91">
            <v>0</v>
          </cell>
          <cell r="T91">
            <v>5</v>
          </cell>
          <cell r="U91">
            <v>3</v>
          </cell>
          <cell r="V91">
            <v>2</v>
          </cell>
          <cell r="X91">
            <v>0</v>
          </cell>
        </row>
        <row r="92">
          <cell r="C92">
            <v>0</v>
          </cell>
          <cell r="F92">
            <v>0</v>
          </cell>
          <cell r="H92">
            <v>0</v>
          </cell>
          <cell r="I92">
            <v>0</v>
          </cell>
          <cell r="J92">
            <v>0</v>
          </cell>
          <cell r="L92">
            <v>0</v>
          </cell>
          <cell r="O92">
            <v>0</v>
          </cell>
          <cell r="R92">
            <v>0</v>
          </cell>
          <cell r="T92">
            <v>0</v>
          </cell>
          <cell r="U92">
            <v>0</v>
          </cell>
          <cell r="V92">
            <v>0</v>
          </cell>
          <cell r="X92">
            <v>0</v>
          </cell>
        </row>
        <row r="93">
          <cell r="C93">
            <v>0</v>
          </cell>
          <cell r="F93">
            <v>0</v>
          </cell>
          <cell r="H93">
            <v>0</v>
          </cell>
          <cell r="I93">
            <v>0</v>
          </cell>
          <cell r="J93">
            <v>0</v>
          </cell>
          <cell r="L93">
            <v>0</v>
          </cell>
          <cell r="O93">
            <v>0</v>
          </cell>
          <cell r="R93">
            <v>0</v>
          </cell>
          <cell r="T93">
            <v>0</v>
          </cell>
          <cell r="U93">
            <v>0</v>
          </cell>
          <cell r="V93">
            <v>0</v>
          </cell>
          <cell r="X93">
            <v>0</v>
          </cell>
        </row>
        <row r="94">
          <cell r="C94">
            <v>0</v>
          </cell>
          <cell r="F94">
            <v>0</v>
          </cell>
          <cell r="H94">
            <v>0</v>
          </cell>
          <cell r="I94">
            <v>0</v>
          </cell>
          <cell r="J94">
            <v>0</v>
          </cell>
          <cell r="L94">
            <v>0</v>
          </cell>
          <cell r="O94">
            <v>0</v>
          </cell>
          <cell r="R94">
            <v>0</v>
          </cell>
          <cell r="T94">
            <v>0</v>
          </cell>
          <cell r="U94">
            <v>0</v>
          </cell>
          <cell r="V94">
            <v>0</v>
          </cell>
          <cell r="X94">
            <v>0</v>
          </cell>
        </row>
        <row r="95">
          <cell r="C95">
            <v>0</v>
          </cell>
          <cell r="F95">
            <v>0</v>
          </cell>
          <cell r="H95">
            <v>0</v>
          </cell>
          <cell r="I95">
            <v>0</v>
          </cell>
          <cell r="J95">
            <v>0</v>
          </cell>
          <cell r="L95">
            <v>0</v>
          </cell>
          <cell r="O95">
            <v>0</v>
          </cell>
          <cell r="R95">
            <v>0</v>
          </cell>
          <cell r="T95">
            <v>0</v>
          </cell>
          <cell r="U95">
            <v>0</v>
          </cell>
          <cell r="V95">
            <v>0</v>
          </cell>
          <cell r="X95">
            <v>0</v>
          </cell>
        </row>
        <row r="96">
          <cell r="C96">
            <v>0</v>
          </cell>
          <cell r="F96">
            <v>0</v>
          </cell>
          <cell r="H96">
            <v>0</v>
          </cell>
          <cell r="I96">
            <v>0</v>
          </cell>
          <cell r="J96">
            <v>0</v>
          </cell>
          <cell r="L96">
            <v>0</v>
          </cell>
          <cell r="O96">
            <v>0</v>
          </cell>
          <cell r="R96">
            <v>0</v>
          </cell>
          <cell r="T96">
            <v>0</v>
          </cell>
          <cell r="U96">
            <v>0</v>
          </cell>
          <cell r="V96">
            <v>0</v>
          </cell>
          <cell r="X96">
            <v>0</v>
          </cell>
        </row>
        <row r="97">
          <cell r="C97">
            <v>0</v>
          </cell>
          <cell r="F97">
            <v>0</v>
          </cell>
          <cell r="H97">
            <v>0</v>
          </cell>
          <cell r="I97">
            <v>0</v>
          </cell>
          <cell r="J97">
            <v>0</v>
          </cell>
          <cell r="L97">
            <v>0</v>
          </cell>
          <cell r="O97">
            <v>0</v>
          </cell>
          <cell r="R97">
            <v>0</v>
          </cell>
          <cell r="T97">
            <v>0</v>
          </cell>
          <cell r="U97">
            <v>0</v>
          </cell>
          <cell r="V97">
            <v>0</v>
          </cell>
          <cell r="X97">
            <v>0</v>
          </cell>
        </row>
        <row r="98">
          <cell r="C98">
            <v>0</v>
          </cell>
          <cell r="F98">
            <v>0</v>
          </cell>
          <cell r="H98">
            <v>0</v>
          </cell>
          <cell r="I98">
            <v>0</v>
          </cell>
          <cell r="J98">
            <v>0</v>
          </cell>
          <cell r="L98">
            <v>0</v>
          </cell>
          <cell r="O98">
            <v>0</v>
          </cell>
          <cell r="R98">
            <v>0</v>
          </cell>
          <cell r="T98">
            <v>0</v>
          </cell>
          <cell r="U98">
            <v>0</v>
          </cell>
          <cell r="V98">
            <v>0</v>
          </cell>
          <cell r="X98">
            <v>0</v>
          </cell>
        </row>
        <row r="99">
          <cell r="C99">
            <v>0</v>
          </cell>
          <cell r="F99">
            <v>0</v>
          </cell>
          <cell r="H99">
            <v>0</v>
          </cell>
          <cell r="I99">
            <v>0</v>
          </cell>
          <cell r="J99">
            <v>0</v>
          </cell>
          <cell r="L99">
            <v>0</v>
          </cell>
          <cell r="O99">
            <v>0</v>
          </cell>
          <cell r="R99">
            <v>0</v>
          </cell>
          <cell r="T99">
            <v>0</v>
          </cell>
          <cell r="U99">
            <v>0</v>
          </cell>
          <cell r="V99">
            <v>0</v>
          </cell>
          <cell r="X99">
            <v>0</v>
          </cell>
        </row>
        <row r="100">
          <cell r="C100">
            <v>0</v>
          </cell>
          <cell r="F100">
            <v>0</v>
          </cell>
          <cell r="H100">
            <v>0</v>
          </cell>
          <cell r="I100">
            <v>0</v>
          </cell>
          <cell r="J100">
            <v>0</v>
          </cell>
          <cell r="L100">
            <v>0</v>
          </cell>
          <cell r="O100">
            <v>0</v>
          </cell>
          <cell r="R100">
            <v>0</v>
          </cell>
          <cell r="T100">
            <v>0</v>
          </cell>
          <cell r="U100">
            <v>0</v>
          </cell>
          <cell r="V100">
            <v>0</v>
          </cell>
          <cell r="X100">
            <v>0</v>
          </cell>
        </row>
        <row r="101">
          <cell r="C101">
            <v>0</v>
          </cell>
          <cell r="F101">
            <v>0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O101">
            <v>0</v>
          </cell>
          <cell r="R101">
            <v>0</v>
          </cell>
          <cell r="T101">
            <v>0</v>
          </cell>
          <cell r="U101">
            <v>0</v>
          </cell>
          <cell r="V101">
            <v>0</v>
          </cell>
          <cell r="X101">
            <v>0</v>
          </cell>
        </row>
        <row r="102">
          <cell r="C102">
            <v>0</v>
          </cell>
          <cell r="F102">
            <v>0</v>
          </cell>
          <cell r="H102">
            <v>0</v>
          </cell>
          <cell r="I102">
            <v>0</v>
          </cell>
          <cell r="J102">
            <v>0</v>
          </cell>
          <cell r="L102">
            <v>0</v>
          </cell>
          <cell r="O102">
            <v>0</v>
          </cell>
          <cell r="R102">
            <v>0</v>
          </cell>
          <cell r="T102">
            <v>0</v>
          </cell>
          <cell r="U102">
            <v>0</v>
          </cell>
          <cell r="V102">
            <v>0</v>
          </cell>
          <cell r="X102">
            <v>0</v>
          </cell>
        </row>
        <row r="103">
          <cell r="C103">
            <v>0</v>
          </cell>
          <cell r="F103">
            <v>0</v>
          </cell>
          <cell r="H103">
            <v>0</v>
          </cell>
          <cell r="I103">
            <v>0</v>
          </cell>
          <cell r="J103">
            <v>0</v>
          </cell>
          <cell r="L103">
            <v>0</v>
          </cell>
          <cell r="O103">
            <v>0</v>
          </cell>
          <cell r="R103">
            <v>0</v>
          </cell>
          <cell r="T103">
            <v>0</v>
          </cell>
          <cell r="U103">
            <v>0</v>
          </cell>
          <cell r="V103">
            <v>0</v>
          </cell>
          <cell r="X103">
            <v>0</v>
          </cell>
        </row>
        <row r="104">
          <cell r="C104">
            <v>0</v>
          </cell>
          <cell r="F104">
            <v>0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O104">
            <v>0</v>
          </cell>
          <cell r="R104">
            <v>0</v>
          </cell>
          <cell r="T104">
            <v>0</v>
          </cell>
          <cell r="U104">
            <v>0</v>
          </cell>
          <cell r="V104">
            <v>0</v>
          </cell>
          <cell r="X104">
            <v>0</v>
          </cell>
        </row>
        <row r="105">
          <cell r="C105">
            <v>0</v>
          </cell>
          <cell r="F105">
            <v>0</v>
          </cell>
          <cell r="H105">
            <v>0</v>
          </cell>
          <cell r="I105">
            <v>0</v>
          </cell>
          <cell r="J105">
            <v>0</v>
          </cell>
          <cell r="L105">
            <v>0</v>
          </cell>
          <cell r="O105">
            <v>0</v>
          </cell>
          <cell r="R105">
            <v>0</v>
          </cell>
          <cell r="T105">
            <v>0</v>
          </cell>
          <cell r="U105">
            <v>0</v>
          </cell>
          <cell r="V105">
            <v>0</v>
          </cell>
          <cell r="X10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3">
          <cell r="H3">
            <v>2119</v>
          </cell>
          <cell r="I3">
            <v>1386</v>
          </cell>
          <cell r="J3">
            <v>733</v>
          </cell>
        </row>
        <row r="4">
          <cell r="C4">
            <v>0</v>
          </cell>
          <cell r="E4">
            <v>1526</v>
          </cell>
          <cell r="F4">
            <v>441</v>
          </cell>
          <cell r="G4">
            <v>1085</v>
          </cell>
          <cell r="H4">
            <v>1526</v>
          </cell>
          <cell r="I4">
            <v>441</v>
          </cell>
          <cell r="J4">
            <v>1085</v>
          </cell>
          <cell r="L4">
            <v>0</v>
          </cell>
          <cell r="N4">
            <v>35</v>
          </cell>
          <cell r="O4">
            <v>10</v>
          </cell>
          <cell r="P4">
            <v>25</v>
          </cell>
          <cell r="R4">
            <v>0</v>
          </cell>
          <cell r="T4">
            <v>1526</v>
          </cell>
          <cell r="U4">
            <v>441</v>
          </cell>
          <cell r="V4">
            <v>1085</v>
          </cell>
          <cell r="W4">
            <v>904</v>
          </cell>
          <cell r="X4">
            <v>292</v>
          </cell>
          <cell r="Y4">
            <v>612</v>
          </cell>
        </row>
        <row r="5">
          <cell r="C5">
            <v>0</v>
          </cell>
          <cell r="F5">
            <v>0</v>
          </cell>
          <cell r="H5">
            <v>0</v>
          </cell>
          <cell r="I5">
            <v>0</v>
          </cell>
          <cell r="J5">
            <v>0</v>
          </cell>
          <cell r="L5">
            <v>0</v>
          </cell>
          <cell r="O5">
            <v>0</v>
          </cell>
          <cell r="R5">
            <v>0</v>
          </cell>
          <cell r="T5">
            <v>0</v>
          </cell>
          <cell r="U5">
            <v>0</v>
          </cell>
          <cell r="V5">
            <v>0</v>
          </cell>
          <cell r="X5">
            <v>0</v>
          </cell>
        </row>
        <row r="6">
          <cell r="B6">
            <v>6</v>
          </cell>
          <cell r="C6">
            <v>5</v>
          </cell>
          <cell r="D6">
            <v>1</v>
          </cell>
          <cell r="E6">
            <v>6</v>
          </cell>
          <cell r="F6">
            <v>5</v>
          </cell>
          <cell r="G6">
            <v>1</v>
          </cell>
          <cell r="H6">
            <v>6</v>
          </cell>
          <cell r="I6">
            <v>5</v>
          </cell>
          <cell r="J6">
            <v>1</v>
          </cell>
          <cell r="L6">
            <v>0</v>
          </cell>
          <cell r="O6">
            <v>0</v>
          </cell>
          <cell r="Q6">
            <v>3</v>
          </cell>
          <cell r="R6">
            <v>2</v>
          </cell>
          <cell r="S6">
            <v>1</v>
          </cell>
          <cell r="T6">
            <v>3</v>
          </cell>
          <cell r="U6">
            <v>3</v>
          </cell>
          <cell r="V6">
            <v>0</v>
          </cell>
          <cell r="W6">
            <v>4</v>
          </cell>
          <cell r="X6">
            <v>2</v>
          </cell>
          <cell r="Y6">
            <v>2</v>
          </cell>
        </row>
        <row r="7">
          <cell r="B7">
            <v>633</v>
          </cell>
          <cell r="C7">
            <v>305</v>
          </cell>
          <cell r="D7">
            <v>328</v>
          </cell>
          <cell r="E7">
            <v>633</v>
          </cell>
          <cell r="F7">
            <v>305</v>
          </cell>
          <cell r="G7">
            <v>328</v>
          </cell>
          <cell r="H7">
            <v>682</v>
          </cell>
          <cell r="I7">
            <v>309</v>
          </cell>
          <cell r="J7">
            <v>373</v>
          </cell>
          <cell r="K7">
            <v>49</v>
          </cell>
          <cell r="L7">
            <v>4</v>
          </cell>
          <cell r="M7">
            <v>45</v>
          </cell>
          <cell r="N7">
            <v>27</v>
          </cell>
          <cell r="O7">
            <v>8</v>
          </cell>
          <cell r="P7">
            <v>19</v>
          </cell>
          <cell r="Q7">
            <v>29</v>
          </cell>
          <cell r="R7">
            <v>11</v>
          </cell>
          <cell r="S7">
            <v>18</v>
          </cell>
          <cell r="T7">
            <v>653</v>
          </cell>
          <cell r="U7">
            <v>298</v>
          </cell>
          <cell r="V7">
            <v>355</v>
          </cell>
          <cell r="W7">
            <v>727</v>
          </cell>
          <cell r="X7">
            <v>242</v>
          </cell>
          <cell r="Y7">
            <v>485</v>
          </cell>
        </row>
        <row r="8">
          <cell r="B8">
            <v>384</v>
          </cell>
          <cell r="C8">
            <v>239</v>
          </cell>
          <cell r="D8">
            <v>145</v>
          </cell>
          <cell r="E8">
            <v>384</v>
          </cell>
          <cell r="F8">
            <v>239</v>
          </cell>
          <cell r="G8">
            <v>145</v>
          </cell>
          <cell r="H8">
            <v>400</v>
          </cell>
          <cell r="I8">
            <v>231</v>
          </cell>
          <cell r="J8">
            <v>169</v>
          </cell>
          <cell r="K8">
            <v>16</v>
          </cell>
          <cell r="L8">
            <v>-8</v>
          </cell>
          <cell r="M8">
            <v>24</v>
          </cell>
          <cell r="N8">
            <v>13</v>
          </cell>
          <cell r="O8">
            <v>4</v>
          </cell>
          <cell r="P8">
            <v>9</v>
          </cell>
          <cell r="Q8">
            <v>18</v>
          </cell>
          <cell r="R8">
            <v>10</v>
          </cell>
          <cell r="S8">
            <v>8</v>
          </cell>
          <cell r="T8">
            <v>382</v>
          </cell>
          <cell r="U8">
            <v>221</v>
          </cell>
          <cell r="V8">
            <v>161</v>
          </cell>
          <cell r="W8">
            <v>382</v>
          </cell>
          <cell r="X8">
            <v>188</v>
          </cell>
          <cell r="Y8">
            <v>194</v>
          </cell>
        </row>
        <row r="9">
          <cell r="B9">
            <v>111</v>
          </cell>
          <cell r="C9">
            <v>88</v>
          </cell>
          <cell r="D9">
            <v>23</v>
          </cell>
          <cell r="E9">
            <v>111</v>
          </cell>
          <cell r="F9">
            <v>88</v>
          </cell>
          <cell r="G9">
            <v>23</v>
          </cell>
          <cell r="H9">
            <v>115</v>
          </cell>
          <cell r="I9">
            <v>90</v>
          </cell>
          <cell r="J9">
            <v>25</v>
          </cell>
          <cell r="K9">
            <v>4</v>
          </cell>
          <cell r="L9">
            <v>2</v>
          </cell>
          <cell r="M9">
            <v>2</v>
          </cell>
          <cell r="N9">
            <v>4</v>
          </cell>
          <cell r="O9">
            <v>3</v>
          </cell>
          <cell r="P9">
            <v>1</v>
          </cell>
          <cell r="Q9">
            <v>2</v>
          </cell>
          <cell r="R9">
            <v>0</v>
          </cell>
          <cell r="S9">
            <v>2</v>
          </cell>
          <cell r="T9">
            <v>113</v>
          </cell>
          <cell r="U9">
            <v>90</v>
          </cell>
          <cell r="V9">
            <v>23</v>
          </cell>
          <cell r="W9">
            <v>1</v>
          </cell>
          <cell r="X9">
            <v>1</v>
          </cell>
        </row>
        <row r="10">
          <cell r="B10">
            <v>354</v>
          </cell>
          <cell r="C10">
            <v>121</v>
          </cell>
          <cell r="D10">
            <v>233</v>
          </cell>
          <cell r="E10">
            <v>354</v>
          </cell>
          <cell r="F10">
            <v>121</v>
          </cell>
          <cell r="G10">
            <v>233</v>
          </cell>
          <cell r="H10">
            <v>421</v>
          </cell>
          <cell r="I10">
            <v>167</v>
          </cell>
          <cell r="J10">
            <v>254</v>
          </cell>
          <cell r="K10">
            <v>67</v>
          </cell>
          <cell r="L10">
            <v>46</v>
          </cell>
          <cell r="M10">
            <v>21</v>
          </cell>
          <cell r="N10">
            <v>15</v>
          </cell>
          <cell r="O10">
            <v>3</v>
          </cell>
          <cell r="P10">
            <v>12</v>
          </cell>
          <cell r="Q10">
            <v>12</v>
          </cell>
          <cell r="R10">
            <v>2</v>
          </cell>
          <cell r="S10">
            <v>10</v>
          </cell>
          <cell r="T10">
            <v>409</v>
          </cell>
          <cell r="U10">
            <v>165</v>
          </cell>
          <cell r="V10">
            <v>244</v>
          </cell>
          <cell r="W10">
            <v>194</v>
          </cell>
          <cell r="X10">
            <v>37</v>
          </cell>
          <cell r="Y10">
            <v>157</v>
          </cell>
        </row>
        <row r="11">
          <cell r="B11">
            <v>206</v>
          </cell>
          <cell r="C11">
            <v>58</v>
          </cell>
          <cell r="D11">
            <v>148</v>
          </cell>
          <cell r="E11">
            <v>206</v>
          </cell>
          <cell r="F11">
            <v>58</v>
          </cell>
          <cell r="G11">
            <v>148</v>
          </cell>
          <cell r="H11">
            <v>226</v>
          </cell>
          <cell r="I11">
            <v>62</v>
          </cell>
          <cell r="J11">
            <v>164</v>
          </cell>
          <cell r="K11">
            <v>20</v>
          </cell>
          <cell r="L11">
            <v>4</v>
          </cell>
          <cell r="M11">
            <v>16</v>
          </cell>
          <cell r="N11">
            <v>11</v>
          </cell>
          <cell r="O11">
            <v>2</v>
          </cell>
          <cell r="P11">
            <v>9</v>
          </cell>
          <cell r="Q11">
            <v>9</v>
          </cell>
          <cell r="R11">
            <v>1</v>
          </cell>
          <cell r="S11">
            <v>8</v>
          </cell>
          <cell r="T11">
            <v>217</v>
          </cell>
          <cell r="U11">
            <v>61</v>
          </cell>
          <cell r="V11">
            <v>156</v>
          </cell>
          <cell r="W11">
            <v>194</v>
          </cell>
          <cell r="X11">
            <v>37</v>
          </cell>
          <cell r="Y11">
            <v>157</v>
          </cell>
        </row>
        <row r="12">
          <cell r="B12">
            <v>148</v>
          </cell>
          <cell r="C12">
            <v>63</v>
          </cell>
          <cell r="D12">
            <v>85</v>
          </cell>
          <cell r="E12">
            <v>148</v>
          </cell>
          <cell r="F12">
            <v>63</v>
          </cell>
          <cell r="G12">
            <v>85</v>
          </cell>
          <cell r="H12">
            <v>195</v>
          </cell>
          <cell r="I12">
            <v>105</v>
          </cell>
          <cell r="J12">
            <v>90</v>
          </cell>
          <cell r="K12">
            <v>47</v>
          </cell>
          <cell r="L12">
            <v>42</v>
          </cell>
          <cell r="M12">
            <v>5</v>
          </cell>
          <cell r="N12">
            <v>4</v>
          </cell>
          <cell r="O12">
            <v>1</v>
          </cell>
          <cell r="P12">
            <v>3</v>
          </cell>
          <cell r="Q12">
            <v>3</v>
          </cell>
          <cell r="R12">
            <v>1</v>
          </cell>
          <cell r="S12">
            <v>2</v>
          </cell>
          <cell r="T12">
            <v>192</v>
          </cell>
          <cell r="U12">
            <v>104</v>
          </cell>
          <cell r="V12">
            <v>88</v>
          </cell>
          <cell r="X12">
            <v>0</v>
          </cell>
        </row>
        <row r="13">
          <cell r="B13">
            <v>230</v>
          </cell>
          <cell r="C13">
            <v>87</v>
          </cell>
          <cell r="D13">
            <v>143</v>
          </cell>
          <cell r="E13">
            <v>230</v>
          </cell>
          <cell r="F13">
            <v>87</v>
          </cell>
          <cell r="G13">
            <v>143</v>
          </cell>
          <cell r="H13">
            <v>241</v>
          </cell>
          <cell r="I13">
            <v>83</v>
          </cell>
          <cell r="J13">
            <v>158</v>
          </cell>
          <cell r="K13">
            <v>11</v>
          </cell>
          <cell r="L13">
            <v>-4</v>
          </cell>
          <cell r="M13">
            <v>15</v>
          </cell>
          <cell r="N13">
            <v>7</v>
          </cell>
          <cell r="O13">
            <v>0</v>
          </cell>
          <cell r="P13">
            <v>7</v>
          </cell>
          <cell r="Q13">
            <v>11</v>
          </cell>
          <cell r="R13">
            <v>3</v>
          </cell>
          <cell r="S13">
            <v>8</v>
          </cell>
          <cell r="T13">
            <v>230</v>
          </cell>
          <cell r="U13">
            <v>80</v>
          </cell>
          <cell r="V13">
            <v>150</v>
          </cell>
          <cell r="W13">
            <v>228</v>
          </cell>
          <cell r="X13">
            <v>54</v>
          </cell>
          <cell r="Y13">
            <v>174</v>
          </cell>
        </row>
        <row r="14">
          <cell r="C14">
            <v>0</v>
          </cell>
          <cell r="F14">
            <v>0</v>
          </cell>
          <cell r="H14">
            <v>4</v>
          </cell>
          <cell r="I14">
            <v>0</v>
          </cell>
          <cell r="J14">
            <v>4</v>
          </cell>
          <cell r="K14">
            <v>4</v>
          </cell>
          <cell r="L14">
            <v>0</v>
          </cell>
          <cell r="M14">
            <v>4</v>
          </cell>
          <cell r="N14">
            <v>4</v>
          </cell>
          <cell r="O14">
            <v>0</v>
          </cell>
          <cell r="P14">
            <v>4</v>
          </cell>
          <cell r="Q14">
            <v>4</v>
          </cell>
          <cell r="R14">
            <v>0</v>
          </cell>
          <cell r="S14">
            <v>4</v>
          </cell>
          <cell r="T14">
            <v>0</v>
          </cell>
          <cell r="U14">
            <v>0</v>
          </cell>
          <cell r="V14">
            <v>0</v>
          </cell>
          <cell r="X14">
            <v>0</v>
          </cell>
        </row>
        <row r="15">
          <cell r="C15">
            <v>0</v>
          </cell>
          <cell r="E15">
            <v>1</v>
          </cell>
          <cell r="F15">
            <v>0</v>
          </cell>
          <cell r="G15">
            <v>1</v>
          </cell>
          <cell r="H15">
            <v>1</v>
          </cell>
          <cell r="I15">
            <v>0</v>
          </cell>
          <cell r="J15">
            <v>1</v>
          </cell>
          <cell r="L15">
            <v>0</v>
          </cell>
          <cell r="N15">
            <v>1</v>
          </cell>
          <cell r="O15">
            <v>0</v>
          </cell>
          <cell r="P15">
            <v>1</v>
          </cell>
          <cell r="R15">
            <v>0</v>
          </cell>
          <cell r="T15">
            <v>1</v>
          </cell>
          <cell r="U15">
            <v>0</v>
          </cell>
          <cell r="V15">
            <v>1</v>
          </cell>
          <cell r="X15">
            <v>0</v>
          </cell>
        </row>
        <row r="16">
          <cell r="C16">
            <v>0</v>
          </cell>
          <cell r="F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O16">
            <v>0</v>
          </cell>
          <cell r="R16">
            <v>0</v>
          </cell>
          <cell r="T16">
            <v>0</v>
          </cell>
          <cell r="U16">
            <v>0</v>
          </cell>
          <cell r="V16">
            <v>0</v>
          </cell>
          <cell r="X16">
            <v>0</v>
          </cell>
        </row>
        <row r="17">
          <cell r="C17">
            <v>0</v>
          </cell>
          <cell r="F17">
            <v>0</v>
          </cell>
          <cell r="H17">
            <v>0</v>
          </cell>
          <cell r="I17">
            <v>0</v>
          </cell>
          <cell r="J17">
            <v>0</v>
          </cell>
          <cell r="L17">
            <v>0</v>
          </cell>
          <cell r="O17">
            <v>0</v>
          </cell>
          <cell r="R17">
            <v>0</v>
          </cell>
          <cell r="T17">
            <v>0</v>
          </cell>
          <cell r="U17">
            <v>0</v>
          </cell>
          <cell r="V17">
            <v>0</v>
          </cell>
          <cell r="X17">
            <v>0</v>
          </cell>
        </row>
        <row r="18">
          <cell r="C18">
            <v>0</v>
          </cell>
          <cell r="E18">
            <v>272</v>
          </cell>
          <cell r="F18">
            <v>56</v>
          </cell>
          <cell r="G18">
            <v>216</v>
          </cell>
          <cell r="H18">
            <v>272</v>
          </cell>
          <cell r="I18">
            <v>56</v>
          </cell>
          <cell r="J18">
            <v>216</v>
          </cell>
          <cell r="L18">
            <v>0</v>
          </cell>
          <cell r="N18">
            <v>8</v>
          </cell>
          <cell r="O18">
            <v>2</v>
          </cell>
          <cell r="P18">
            <v>6</v>
          </cell>
          <cell r="R18">
            <v>0</v>
          </cell>
          <cell r="T18">
            <v>272</v>
          </cell>
          <cell r="U18">
            <v>56</v>
          </cell>
          <cell r="V18">
            <v>216</v>
          </cell>
          <cell r="W18">
            <v>166</v>
          </cell>
          <cell r="X18">
            <v>18</v>
          </cell>
          <cell r="Y18">
            <v>148</v>
          </cell>
        </row>
        <row r="19">
          <cell r="B19">
            <v>43</v>
          </cell>
          <cell r="C19">
            <v>8</v>
          </cell>
          <cell r="D19">
            <v>35</v>
          </cell>
          <cell r="E19">
            <v>43</v>
          </cell>
          <cell r="F19">
            <v>8</v>
          </cell>
          <cell r="G19">
            <v>35</v>
          </cell>
          <cell r="H19">
            <v>56</v>
          </cell>
          <cell r="I19">
            <v>16</v>
          </cell>
          <cell r="J19">
            <v>40</v>
          </cell>
          <cell r="K19">
            <v>13</v>
          </cell>
          <cell r="L19">
            <v>8</v>
          </cell>
          <cell r="M19">
            <v>5</v>
          </cell>
          <cell r="N19">
            <v>3</v>
          </cell>
          <cell r="O19">
            <v>2</v>
          </cell>
          <cell r="P19">
            <v>1</v>
          </cell>
          <cell r="Q19">
            <v>2</v>
          </cell>
          <cell r="R19">
            <v>0</v>
          </cell>
          <cell r="S19">
            <v>2</v>
          </cell>
          <cell r="T19">
            <v>54</v>
          </cell>
          <cell r="U19">
            <v>16</v>
          </cell>
          <cell r="V19">
            <v>38</v>
          </cell>
          <cell r="W19">
            <v>151</v>
          </cell>
          <cell r="X19">
            <v>17</v>
          </cell>
          <cell r="Y19">
            <v>134</v>
          </cell>
        </row>
        <row r="20">
          <cell r="C20">
            <v>0</v>
          </cell>
          <cell r="E20">
            <v>4</v>
          </cell>
          <cell r="F20">
            <v>1</v>
          </cell>
          <cell r="G20">
            <v>3</v>
          </cell>
          <cell r="H20">
            <v>10</v>
          </cell>
          <cell r="I20">
            <v>4</v>
          </cell>
          <cell r="J20">
            <v>6</v>
          </cell>
          <cell r="K20">
            <v>6</v>
          </cell>
          <cell r="L20">
            <v>3</v>
          </cell>
          <cell r="M20">
            <v>3</v>
          </cell>
          <cell r="N20">
            <v>6</v>
          </cell>
          <cell r="O20">
            <v>3</v>
          </cell>
          <cell r="P20">
            <v>3</v>
          </cell>
          <cell r="Q20">
            <v>6</v>
          </cell>
          <cell r="R20">
            <v>3</v>
          </cell>
          <cell r="S20">
            <v>3</v>
          </cell>
          <cell r="T20">
            <v>4</v>
          </cell>
          <cell r="U20">
            <v>1</v>
          </cell>
          <cell r="V20">
            <v>3</v>
          </cell>
          <cell r="X20">
            <v>0</v>
          </cell>
        </row>
        <row r="21">
          <cell r="C21">
            <v>0</v>
          </cell>
          <cell r="F21">
            <v>0</v>
          </cell>
          <cell r="H21">
            <v>3</v>
          </cell>
          <cell r="I21">
            <v>1</v>
          </cell>
          <cell r="J21">
            <v>2</v>
          </cell>
          <cell r="K21">
            <v>3</v>
          </cell>
          <cell r="L21">
            <v>1</v>
          </cell>
          <cell r="M21">
            <v>2</v>
          </cell>
          <cell r="N21">
            <v>3</v>
          </cell>
          <cell r="O21">
            <v>1</v>
          </cell>
          <cell r="P21">
            <v>2</v>
          </cell>
          <cell r="Q21">
            <v>3</v>
          </cell>
          <cell r="R21">
            <v>1</v>
          </cell>
          <cell r="S21">
            <v>2</v>
          </cell>
          <cell r="T21">
            <v>0</v>
          </cell>
          <cell r="U21">
            <v>0</v>
          </cell>
          <cell r="V21">
            <v>0</v>
          </cell>
          <cell r="X21">
            <v>0</v>
          </cell>
        </row>
        <row r="22">
          <cell r="C22">
            <v>0</v>
          </cell>
          <cell r="E22">
            <v>6</v>
          </cell>
          <cell r="F22">
            <v>3</v>
          </cell>
          <cell r="G22">
            <v>3</v>
          </cell>
          <cell r="H22">
            <v>6</v>
          </cell>
          <cell r="I22">
            <v>3</v>
          </cell>
          <cell r="J22">
            <v>3</v>
          </cell>
          <cell r="L22">
            <v>0</v>
          </cell>
          <cell r="O22">
            <v>0</v>
          </cell>
          <cell r="R22">
            <v>0</v>
          </cell>
          <cell r="T22">
            <v>6</v>
          </cell>
          <cell r="U22">
            <v>3</v>
          </cell>
          <cell r="V22">
            <v>3</v>
          </cell>
          <cell r="W22">
            <v>3</v>
          </cell>
          <cell r="X22">
            <v>2</v>
          </cell>
          <cell r="Y22">
            <v>1</v>
          </cell>
        </row>
        <row r="23">
          <cell r="C23">
            <v>0</v>
          </cell>
          <cell r="E23">
            <v>1</v>
          </cell>
          <cell r="F23">
            <v>1</v>
          </cell>
          <cell r="H23">
            <v>1</v>
          </cell>
          <cell r="I23">
            <v>1</v>
          </cell>
          <cell r="J23">
            <v>0</v>
          </cell>
          <cell r="L23">
            <v>0</v>
          </cell>
          <cell r="O23">
            <v>0</v>
          </cell>
          <cell r="R23">
            <v>0</v>
          </cell>
          <cell r="T23">
            <v>1</v>
          </cell>
          <cell r="U23">
            <v>1</v>
          </cell>
          <cell r="V23">
            <v>0</v>
          </cell>
          <cell r="X23">
            <v>0</v>
          </cell>
        </row>
        <row r="24">
          <cell r="C24">
            <v>0</v>
          </cell>
          <cell r="E24">
            <v>3</v>
          </cell>
          <cell r="F24">
            <v>2</v>
          </cell>
          <cell r="G24">
            <v>1</v>
          </cell>
          <cell r="H24">
            <v>3</v>
          </cell>
          <cell r="I24">
            <v>2</v>
          </cell>
          <cell r="J24">
            <v>1</v>
          </cell>
          <cell r="L24">
            <v>0</v>
          </cell>
          <cell r="N24">
            <v>2</v>
          </cell>
          <cell r="O24">
            <v>1</v>
          </cell>
          <cell r="P24">
            <v>1</v>
          </cell>
          <cell r="R24">
            <v>0</v>
          </cell>
          <cell r="T24">
            <v>3</v>
          </cell>
          <cell r="U24">
            <v>2</v>
          </cell>
          <cell r="V24">
            <v>1</v>
          </cell>
          <cell r="W24">
            <v>1</v>
          </cell>
          <cell r="X24">
            <v>1</v>
          </cell>
        </row>
        <row r="25">
          <cell r="B25">
            <v>2</v>
          </cell>
          <cell r="C25">
            <v>2</v>
          </cell>
          <cell r="E25">
            <v>2</v>
          </cell>
          <cell r="F25">
            <v>2</v>
          </cell>
          <cell r="H25">
            <v>2</v>
          </cell>
          <cell r="I25">
            <v>2</v>
          </cell>
          <cell r="J25">
            <v>0</v>
          </cell>
          <cell r="L25">
            <v>0</v>
          </cell>
          <cell r="O25">
            <v>0</v>
          </cell>
          <cell r="Q25">
            <v>1</v>
          </cell>
          <cell r="R25">
            <v>1</v>
          </cell>
          <cell r="T25">
            <v>1</v>
          </cell>
          <cell r="U25">
            <v>1</v>
          </cell>
          <cell r="V25">
            <v>0</v>
          </cell>
          <cell r="X25">
            <v>0</v>
          </cell>
        </row>
        <row r="26">
          <cell r="C26">
            <v>0</v>
          </cell>
          <cell r="E26">
            <v>288</v>
          </cell>
          <cell r="F26">
            <v>201</v>
          </cell>
          <cell r="G26">
            <v>87</v>
          </cell>
          <cell r="H26">
            <v>288</v>
          </cell>
          <cell r="I26">
            <v>201</v>
          </cell>
          <cell r="J26">
            <v>87</v>
          </cell>
          <cell r="L26">
            <v>0</v>
          </cell>
          <cell r="N26">
            <v>162</v>
          </cell>
          <cell r="O26">
            <v>131</v>
          </cell>
          <cell r="P26">
            <v>31</v>
          </cell>
          <cell r="R26">
            <v>0</v>
          </cell>
          <cell r="T26">
            <v>288</v>
          </cell>
          <cell r="U26">
            <v>201</v>
          </cell>
          <cell r="V26">
            <v>87</v>
          </cell>
          <cell r="W26">
            <v>87</v>
          </cell>
          <cell r="X26">
            <v>56</v>
          </cell>
          <cell r="Y26">
            <v>31</v>
          </cell>
        </row>
        <row r="27">
          <cell r="C27">
            <v>0</v>
          </cell>
          <cell r="F27">
            <v>0</v>
          </cell>
          <cell r="H27">
            <v>21</v>
          </cell>
          <cell r="I27">
            <v>15</v>
          </cell>
          <cell r="J27">
            <v>6</v>
          </cell>
          <cell r="K27">
            <v>21</v>
          </cell>
          <cell r="L27">
            <v>15</v>
          </cell>
          <cell r="M27">
            <v>6</v>
          </cell>
          <cell r="N27">
            <v>21</v>
          </cell>
          <cell r="O27">
            <v>16</v>
          </cell>
          <cell r="P27">
            <v>5</v>
          </cell>
          <cell r="R27">
            <v>0</v>
          </cell>
          <cell r="T27">
            <v>21</v>
          </cell>
          <cell r="U27">
            <v>15</v>
          </cell>
          <cell r="V27">
            <v>6</v>
          </cell>
          <cell r="X27">
            <v>0</v>
          </cell>
        </row>
        <row r="28">
          <cell r="C28">
            <v>0</v>
          </cell>
          <cell r="F28">
            <v>0</v>
          </cell>
          <cell r="H28">
            <v>3</v>
          </cell>
          <cell r="I28">
            <v>3</v>
          </cell>
          <cell r="J28">
            <v>0</v>
          </cell>
          <cell r="K28">
            <v>3</v>
          </cell>
          <cell r="L28">
            <v>3</v>
          </cell>
          <cell r="O28">
            <v>0</v>
          </cell>
          <cell r="R28">
            <v>0</v>
          </cell>
          <cell r="T28">
            <v>3</v>
          </cell>
          <cell r="U28">
            <v>3</v>
          </cell>
          <cell r="V28">
            <v>0</v>
          </cell>
          <cell r="W28">
            <v>3</v>
          </cell>
          <cell r="X28">
            <v>3</v>
          </cell>
        </row>
        <row r="29">
          <cell r="B29">
            <v>59</v>
          </cell>
          <cell r="C29">
            <v>45</v>
          </cell>
          <cell r="D29">
            <v>14</v>
          </cell>
          <cell r="E29">
            <v>59</v>
          </cell>
          <cell r="F29">
            <v>45</v>
          </cell>
          <cell r="G29">
            <v>14</v>
          </cell>
          <cell r="H29">
            <v>71</v>
          </cell>
          <cell r="I29">
            <v>49</v>
          </cell>
          <cell r="J29">
            <v>22</v>
          </cell>
          <cell r="K29">
            <v>12</v>
          </cell>
          <cell r="L29">
            <v>4</v>
          </cell>
          <cell r="M29">
            <v>8</v>
          </cell>
          <cell r="N29">
            <v>7</v>
          </cell>
          <cell r="O29">
            <v>3</v>
          </cell>
          <cell r="P29">
            <v>4</v>
          </cell>
          <cell r="Q29">
            <v>7</v>
          </cell>
          <cell r="R29">
            <v>6</v>
          </cell>
          <cell r="S29">
            <v>1</v>
          </cell>
          <cell r="T29">
            <v>64</v>
          </cell>
          <cell r="U29">
            <v>43</v>
          </cell>
          <cell r="V29">
            <v>21</v>
          </cell>
          <cell r="W29">
            <v>69</v>
          </cell>
          <cell r="X29">
            <v>47</v>
          </cell>
          <cell r="Y29">
            <v>22</v>
          </cell>
        </row>
        <row r="30">
          <cell r="B30">
            <v>11</v>
          </cell>
          <cell r="C30">
            <v>6</v>
          </cell>
          <cell r="D30">
            <v>5</v>
          </cell>
          <cell r="E30">
            <v>11</v>
          </cell>
          <cell r="F30">
            <v>6</v>
          </cell>
          <cell r="G30">
            <v>5</v>
          </cell>
          <cell r="H30">
            <v>12</v>
          </cell>
          <cell r="I30">
            <v>7</v>
          </cell>
          <cell r="J30">
            <v>5</v>
          </cell>
          <cell r="K30">
            <v>1</v>
          </cell>
          <cell r="L30">
            <v>1</v>
          </cell>
          <cell r="N30">
            <v>1</v>
          </cell>
          <cell r="O30">
            <v>1</v>
          </cell>
          <cell r="Q30">
            <v>1</v>
          </cell>
          <cell r="R30">
            <v>1</v>
          </cell>
          <cell r="T30">
            <v>11</v>
          </cell>
          <cell r="U30">
            <v>6</v>
          </cell>
          <cell r="V30">
            <v>5</v>
          </cell>
          <cell r="X30">
            <v>0</v>
          </cell>
        </row>
        <row r="31">
          <cell r="C31">
            <v>0</v>
          </cell>
          <cell r="F31">
            <v>0</v>
          </cell>
          <cell r="H31">
            <v>0</v>
          </cell>
          <cell r="I31">
            <v>0</v>
          </cell>
          <cell r="J31">
            <v>0</v>
          </cell>
          <cell r="L31">
            <v>0</v>
          </cell>
          <cell r="O31">
            <v>0</v>
          </cell>
          <cell r="R31">
            <v>0</v>
          </cell>
          <cell r="T31">
            <v>0</v>
          </cell>
          <cell r="U31">
            <v>0</v>
          </cell>
          <cell r="V31">
            <v>0</v>
          </cell>
          <cell r="X31">
            <v>0</v>
          </cell>
        </row>
        <row r="32">
          <cell r="B32">
            <v>12</v>
          </cell>
          <cell r="C32">
            <v>11</v>
          </cell>
          <cell r="D32">
            <v>1</v>
          </cell>
          <cell r="E32">
            <v>12</v>
          </cell>
          <cell r="F32">
            <v>11</v>
          </cell>
          <cell r="G32">
            <v>1</v>
          </cell>
          <cell r="H32">
            <v>14</v>
          </cell>
          <cell r="I32">
            <v>12</v>
          </cell>
          <cell r="J32">
            <v>2</v>
          </cell>
          <cell r="K32">
            <v>2</v>
          </cell>
          <cell r="L32">
            <v>1</v>
          </cell>
          <cell r="M32">
            <v>1</v>
          </cell>
          <cell r="N32">
            <v>1</v>
          </cell>
          <cell r="O32">
            <v>0</v>
          </cell>
          <cell r="P32">
            <v>1</v>
          </cell>
          <cell r="R32">
            <v>0</v>
          </cell>
          <cell r="T32">
            <v>14</v>
          </cell>
          <cell r="U32">
            <v>12</v>
          </cell>
          <cell r="V32">
            <v>2</v>
          </cell>
          <cell r="W32">
            <v>13</v>
          </cell>
          <cell r="X32">
            <v>4</v>
          </cell>
          <cell r="Y32">
            <v>9</v>
          </cell>
        </row>
        <row r="33">
          <cell r="C33">
            <v>0</v>
          </cell>
          <cell r="F33">
            <v>0</v>
          </cell>
          <cell r="H33">
            <v>0</v>
          </cell>
          <cell r="I33">
            <v>0</v>
          </cell>
          <cell r="J33">
            <v>0</v>
          </cell>
          <cell r="L33">
            <v>0</v>
          </cell>
          <cell r="O33">
            <v>0</v>
          </cell>
          <cell r="R33">
            <v>0</v>
          </cell>
          <cell r="T33">
            <v>0</v>
          </cell>
          <cell r="U33">
            <v>0</v>
          </cell>
          <cell r="V33">
            <v>0</v>
          </cell>
          <cell r="X33">
            <v>0</v>
          </cell>
        </row>
        <row r="34">
          <cell r="C34">
            <v>0</v>
          </cell>
          <cell r="E34">
            <v>391</v>
          </cell>
          <cell r="F34">
            <v>273</v>
          </cell>
          <cell r="G34">
            <v>118</v>
          </cell>
          <cell r="H34">
            <v>391</v>
          </cell>
          <cell r="I34">
            <v>273</v>
          </cell>
          <cell r="J34">
            <v>118</v>
          </cell>
          <cell r="L34">
            <v>0</v>
          </cell>
          <cell r="N34">
            <v>26</v>
          </cell>
          <cell r="O34">
            <v>22</v>
          </cell>
          <cell r="P34">
            <v>4</v>
          </cell>
          <cell r="R34">
            <v>0</v>
          </cell>
          <cell r="T34">
            <v>391</v>
          </cell>
          <cell r="U34">
            <v>273</v>
          </cell>
          <cell r="V34">
            <v>118</v>
          </cell>
          <cell r="W34">
            <v>312</v>
          </cell>
          <cell r="X34">
            <v>228</v>
          </cell>
          <cell r="Y34">
            <v>84</v>
          </cell>
        </row>
        <row r="35">
          <cell r="B35">
            <v>46</v>
          </cell>
          <cell r="C35">
            <v>42</v>
          </cell>
          <cell r="D35">
            <v>4</v>
          </cell>
          <cell r="E35">
            <v>46</v>
          </cell>
          <cell r="F35">
            <v>42</v>
          </cell>
          <cell r="G35">
            <v>4</v>
          </cell>
          <cell r="H35">
            <v>50</v>
          </cell>
          <cell r="I35">
            <v>46</v>
          </cell>
          <cell r="J35">
            <v>4</v>
          </cell>
          <cell r="K35">
            <v>4</v>
          </cell>
          <cell r="L35">
            <v>4</v>
          </cell>
          <cell r="N35">
            <v>3</v>
          </cell>
          <cell r="O35">
            <v>3</v>
          </cell>
          <cell r="Q35">
            <v>10</v>
          </cell>
          <cell r="R35">
            <v>9</v>
          </cell>
          <cell r="S35">
            <v>1</v>
          </cell>
          <cell r="T35">
            <v>40</v>
          </cell>
          <cell r="U35">
            <v>37</v>
          </cell>
          <cell r="V35">
            <v>3</v>
          </cell>
          <cell r="W35">
            <v>46</v>
          </cell>
          <cell r="X35">
            <v>38</v>
          </cell>
          <cell r="Y35">
            <v>8</v>
          </cell>
        </row>
        <row r="36">
          <cell r="C36">
            <v>0</v>
          </cell>
          <cell r="E36">
            <v>4</v>
          </cell>
          <cell r="F36">
            <v>4</v>
          </cell>
          <cell r="H36">
            <v>4</v>
          </cell>
          <cell r="I36">
            <v>4</v>
          </cell>
          <cell r="J36">
            <v>0</v>
          </cell>
          <cell r="L36">
            <v>0</v>
          </cell>
          <cell r="O36">
            <v>0</v>
          </cell>
          <cell r="R36">
            <v>0</v>
          </cell>
          <cell r="T36">
            <v>4</v>
          </cell>
          <cell r="U36">
            <v>4</v>
          </cell>
          <cell r="V36">
            <v>0</v>
          </cell>
          <cell r="X36">
            <v>0</v>
          </cell>
        </row>
        <row r="37">
          <cell r="B37">
            <v>85</v>
          </cell>
          <cell r="C37">
            <v>75</v>
          </cell>
          <cell r="D37">
            <v>10</v>
          </cell>
          <cell r="E37">
            <v>85</v>
          </cell>
          <cell r="F37">
            <v>75</v>
          </cell>
          <cell r="G37">
            <v>10</v>
          </cell>
          <cell r="H37">
            <v>92</v>
          </cell>
          <cell r="I37">
            <v>75</v>
          </cell>
          <cell r="J37">
            <v>17</v>
          </cell>
          <cell r="K37">
            <v>7</v>
          </cell>
          <cell r="L37">
            <v>0</v>
          </cell>
          <cell r="M37">
            <v>7</v>
          </cell>
          <cell r="O37">
            <v>0</v>
          </cell>
          <cell r="Q37">
            <v>7</v>
          </cell>
          <cell r="R37">
            <v>6</v>
          </cell>
          <cell r="S37">
            <v>1</v>
          </cell>
          <cell r="T37">
            <v>85</v>
          </cell>
          <cell r="U37">
            <v>69</v>
          </cell>
          <cell r="V37">
            <v>16</v>
          </cell>
          <cell r="W37">
            <v>89</v>
          </cell>
          <cell r="X37">
            <v>69</v>
          </cell>
          <cell r="Y37">
            <v>20</v>
          </cell>
        </row>
        <row r="38">
          <cell r="B38">
            <v>2</v>
          </cell>
          <cell r="C38">
            <v>1</v>
          </cell>
          <cell r="D38">
            <v>1</v>
          </cell>
          <cell r="E38">
            <v>2</v>
          </cell>
          <cell r="F38">
            <v>1</v>
          </cell>
          <cell r="G38">
            <v>1</v>
          </cell>
          <cell r="H38">
            <v>2</v>
          </cell>
          <cell r="I38">
            <v>1</v>
          </cell>
          <cell r="J38">
            <v>1</v>
          </cell>
          <cell r="L38">
            <v>0</v>
          </cell>
          <cell r="O38">
            <v>0</v>
          </cell>
          <cell r="Q38">
            <v>1</v>
          </cell>
          <cell r="R38">
            <v>0</v>
          </cell>
          <cell r="S38">
            <v>1</v>
          </cell>
          <cell r="T38">
            <v>1</v>
          </cell>
          <cell r="U38">
            <v>1</v>
          </cell>
          <cell r="V38">
            <v>0</v>
          </cell>
          <cell r="X38">
            <v>0</v>
          </cell>
        </row>
        <row r="39">
          <cell r="C39">
            <v>0</v>
          </cell>
          <cell r="E39">
            <v>9</v>
          </cell>
          <cell r="F39">
            <v>6</v>
          </cell>
          <cell r="G39">
            <v>3</v>
          </cell>
          <cell r="H39">
            <v>9</v>
          </cell>
          <cell r="I39">
            <v>6</v>
          </cell>
          <cell r="J39">
            <v>3</v>
          </cell>
          <cell r="L39">
            <v>0</v>
          </cell>
          <cell r="N39">
            <v>2</v>
          </cell>
          <cell r="O39">
            <v>2</v>
          </cell>
          <cell r="R39">
            <v>0</v>
          </cell>
          <cell r="T39">
            <v>9</v>
          </cell>
          <cell r="U39">
            <v>6</v>
          </cell>
          <cell r="V39">
            <v>3</v>
          </cell>
          <cell r="W39">
            <v>5</v>
          </cell>
          <cell r="X39">
            <v>4</v>
          </cell>
          <cell r="Y39">
            <v>1</v>
          </cell>
        </row>
        <row r="40">
          <cell r="C40">
            <v>0</v>
          </cell>
          <cell r="F40">
            <v>0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O40">
            <v>0</v>
          </cell>
          <cell r="R40">
            <v>0</v>
          </cell>
          <cell r="T40">
            <v>0</v>
          </cell>
          <cell r="U40">
            <v>0</v>
          </cell>
          <cell r="V40">
            <v>0</v>
          </cell>
          <cell r="X40">
            <v>0</v>
          </cell>
        </row>
        <row r="41">
          <cell r="B41">
            <v>2</v>
          </cell>
          <cell r="C41">
            <v>0</v>
          </cell>
          <cell r="D41">
            <v>2</v>
          </cell>
          <cell r="E41">
            <v>2</v>
          </cell>
          <cell r="F41">
            <v>0</v>
          </cell>
          <cell r="G41">
            <v>2</v>
          </cell>
          <cell r="H41">
            <v>2</v>
          </cell>
          <cell r="I41">
            <v>0</v>
          </cell>
          <cell r="J41">
            <v>2</v>
          </cell>
          <cell r="L41">
            <v>0</v>
          </cell>
          <cell r="O41">
            <v>0</v>
          </cell>
          <cell r="R41">
            <v>0</v>
          </cell>
          <cell r="T41">
            <v>2</v>
          </cell>
          <cell r="U41">
            <v>0</v>
          </cell>
          <cell r="V41">
            <v>2</v>
          </cell>
          <cell r="W41">
            <v>2</v>
          </cell>
          <cell r="X41">
            <v>2</v>
          </cell>
        </row>
        <row r="42">
          <cell r="B42">
            <v>31</v>
          </cell>
          <cell r="C42">
            <v>25</v>
          </cell>
          <cell r="D42">
            <v>6</v>
          </cell>
          <cell r="E42">
            <v>31</v>
          </cell>
          <cell r="F42">
            <v>25</v>
          </cell>
          <cell r="G42">
            <v>6</v>
          </cell>
          <cell r="H42">
            <v>39</v>
          </cell>
          <cell r="I42">
            <v>31</v>
          </cell>
          <cell r="J42">
            <v>8</v>
          </cell>
          <cell r="K42">
            <v>8</v>
          </cell>
          <cell r="L42">
            <v>6</v>
          </cell>
          <cell r="M42">
            <v>2</v>
          </cell>
          <cell r="N42">
            <v>2</v>
          </cell>
          <cell r="O42">
            <v>2</v>
          </cell>
          <cell r="Q42">
            <v>2</v>
          </cell>
          <cell r="R42">
            <v>2</v>
          </cell>
          <cell r="T42">
            <v>37</v>
          </cell>
          <cell r="U42">
            <v>29</v>
          </cell>
          <cell r="V42">
            <v>8</v>
          </cell>
          <cell r="W42">
            <v>33</v>
          </cell>
          <cell r="X42">
            <v>25</v>
          </cell>
          <cell r="Y42">
            <v>8</v>
          </cell>
        </row>
        <row r="43">
          <cell r="B43">
            <v>4</v>
          </cell>
          <cell r="C43">
            <v>3</v>
          </cell>
          <cell r="D43">
            <v>1</v>
          </cell>
          <cell r="E43">
            <v>4</v>
          </cell>
          <cell r="F43">
            <v>3</v>
          </cell>
          <cell r="G43">
            <v>1</v>
          </cell>
          <cell r="H43">
            <v>5</v>
          </cell>
          <cell r="I43">
            <v>3</v>
          </cell>
          <cell r="J43">
            <v>2</v>
          </cell>
          <cell r="K43">
            <v>1</v>
          </cell>
          <cell r="L43">
            <v>0</v>
          </cell>
          <cell r="M43">
            <v>1</v>
          </cell>
          <cell r="N43">
            <v>1</v>
          </cell>
          <cell r="O43">
            <v>0</v>
          </cell>
          <cell r="P43">
            <v>1</v>
          </cell>
          <cell r="Q43">
            <v>1</v>
          </cell>
          <cell r="R43">
            <v>0</v>
          </cell>
          <cell r="S43">
            <v>1</v>
          </cell>
          <cell r="T43">
            <v>4</v>
          </cell>
          <cell r="U43">
            <v>3</v>
          </cell>
          <cell r="V43">
            <v>1</v>
          </cell>
          <cell r="X43">
            <v>0</v>
          </cell>
        </row>
        <row r="44">
          <cell r="B44">
            <v>76</v>
          </cell>
          <cell r="C44">
            <v>55</v>
          </cell>
          <cell r="D44">
            <v>21</v>
          </cell>
          <cell r="E44">
            <v>76</v>
          </cell>
          <cell r="F44">
            <v>55</v>
          </cell>
          <cell r="G44">
            <v>21</v>
          </cell>
          <cell r="H44">
            <v>84</v>
          </cell>
          <cell r="I44">
            <v>63</v>
          </cell>
          <cell r="J44">
            <v>21</v>
          </cell>
          <cell r="K44">
            <v>8</v>
          </cell>
          <cell r="L44">
            <v>8</v>
          </cell>
          <cell r="N44">
            <v>3</v>
          </cell>
          <cell r="O44">
            <v>3</v>
          </cell>
          <cell r="Q44">
            <v>6</v>
          </cell>
          <cell r="R44">
            <v>5</v>
          </cell>
          <cell r="S44">
            <v>1</v>
          </cell>
          <cell r="T44">
            <v>78</v>
          </cell>
          <cell r="U44">
            <v>58</v>
          </cell>
          <cell r="V44">
            <v>20</v>
          </cell>
          <cell r="W44">
            <v>86</v>
          </cell>
          <cell r="X44">
            <v>57</v>
          </cell>
          <cell r="Y44">
            <v>29</v>
          </cell>
        </row>
        <row r="45">
          <cell r="B45">
            <v>36</v>
          </cell>
          <cell r="C45">
            <v>24</v>
          </cell>
          <cell r="D45">
            <v>12</v>
          </cell>
          <cell r="E45">
            <v>36</v>
          </cell>
          <cell r="F45">
            <v>24</v>
          </cell>
          <cell r="G45">
            <v>12</v>
          </cell>
          <cell r="H45">
            <v>45</v>
          </cell>
          <cell r="I45">
            <v>31</v>
          </cell>
          <cell r="J45">
            <v>14</v>
          </cell>
          <cell r="K45">
            <v>9</v>
          </cell>
          <cell r="L45">
            <v>7</v>
          </cell>
          <cell r="M45">
            <v>2</v>
          </cell>
          <cell r="N45">
            <v>3</v>
          </cell>
          <cell r="O45">
            <v>2</v>
          </cell>
          <cell r="P45">
            <v>1</v>
          </cell>
          <cell r="Q45">
            <v>4</v>
          </cell>
          <cell r="R45">
            <v>3</v>
          </cell>
          <cell r="S45">
            <v>1</v>
          </cell>
          <cell r="T45">
            <v>41</v>
          </cell>
          <cell r="U45">
            <v>28</v>
          </cell>
          <cell r="V45">
            <v>13</v>
          </cell>
          <cell r="W45">
            <v>38</v>
          </cell>
          <cell r="X45">
            <v>23</v>
          </cell>
          <cell r="Y45">
            <v>15</v>
          </cell>
        </row>
        <row r="46">
          <cell r="C46">
            <v>0</v>
          </cell>
          <cell r="E46">
            <v>351</v>
          </cell>
          <cell r="F46">
            <v>206</v>
          </cell>
          <cell r="G46">
            <v>145</v>
          </cell>
          <cell r="H46">
            <v>351</v>
          </cell>
          <cell r="I46">
            <v>206</v>
          </cell>
          <cell r="J46">
            <v>145</v>
          </cell>
          <cell r="L46">
            <v>0</v>
          </cell>
          <cell r="N46">
            <v>22</v>
          </cell>
          <cell r="O46">
            <v>15</v>
          </cell>
          <cell r="P46">
            <v>7</v>
          </cell>
          <cell r="R46">
            <v>0</v>
          </cell>
          <cell r="T46">
            <v>351</v>
          </cell>
          <cell r="U46">
            <v>206</v>
          </cell>
          <cell r="V46">
            <v>145</v>
          </cell>
          <cell r="W46">
            <v>122</v>
          </cell>
          <cell r="X46">
            <v>49</v>
          </cell>
          <cell r="Y46">
            <v>73</v>
          </cell>
        </row>
        <row r="47">
          <cell r="C47">
            <v>0</v>
          </cell>
          <cell r="E47">
            <v>14</v>
          </cell>
          <cell r="F47">
            <v>5</v>
          </cell>
          <cell r="G47">
            <v>9</v>
          </cell>
          <cell r="H47">
            <v>14</v>
          </cell>
          <cell r="I47">
            <v>5</v>
          </cell>
          <cell r="J47">
            <v>9</v>
          </cell>
          <cell r="L47">
            <v>0</v>
          </cell>
          <cell r="N47">
            <v>1</v>
          </cell>
          <cell r="O47">
            <v>0</v>
          </cell>
          <cell r="P47">
            <v>1</v>
          </cell>
          <cell r="R47">
            <v>0</v>
          </cell>
          <cell r="T47">
            <v>14</v>
          </cell>
          <cell r="U47">
            <v>5</v>
          </cell>
          <cell r="V47">
            <v>9</v>
          </cell>
          <cell r="W47">
            <v>10</v>
          </cell>
          <cell r="X47">
            <v>4</v>
          </cell>
          <cell r="Y47">
            <v>6</v>
          </cell>
        </row>
        <row r="48">
          <cell r="B48">
            <v>5</v>
          </cell>
          <cell r="C48">
            <v>4</v>
          </cell>
          <cell r="D48">
            <v>1</v>
          </cell>
          <cell r="E48">
            <v>5</v>
          </cell>
          <cell r="F48">
            <v>4</v>
          </cell>
          <cell r="G48">
            <v>1</v>
          </cell>
          <cell r="H48">
            <v>5</v>
          </cell>
          <cell r="I48">
            <v>4</v>
          </cell>
          <cell r="J48">
            <v>1</v>
          </cell>
          <cell r="L48">
            <v>0</v>
          </cell>
          <cell r="O48">
            <v>0</v>
          </cell>
          <cell r="Q48">
            <v>2</v>
          </cell>
          <cell r="R48">
            <v>1</v>
          </cell>
          <cell r="S48">
            <v>1</v>
          </cell>
          <cell r="T48">
            <v>3</v>
          </cell>
          <cell r="U48">
            <v>3</v>
          </cell>
          <cell r="V48">
            <v>0</v>
          </cell>
          <cell r="W48">
            <v>6</v>
          </cell>
          <cell r="X48">
            <v>2</v>
          </cell>
          <cell r="Y48">
            <v>4</v>
          </cell>
        </row>
        <row r="49">
          <cell r="C49">
            <v>0</v>
          </cell>
          <cell r="E49">
            <v>3</v>
          </cell>
          <cell r="F49">
            <v>2</v>
          </cell>
          <cell r="G49">
            <v>1</v>
          </cell>
          <cell r="H49">
            <v>3</v>
          </cell>
          <cell r="I49">
            <v>2</v>
          </cell>
          <cell r="J49">
            <v>1</v>
          </cell>
          <cell r="L49">
            <v>0</v>
          </cell>
          <cell r="O49">
            <v>0</v>
          </cell>
          <cell r="R49">
            <v>0</v>
          </cell>
          <cell r="T49">
            <v>3</v>
          </cell>
          <cell r="U49">
            <v>2</v>
          </cell>
          <cell r="V49">
            <v>1</v>
          </cell>
          <cell r="W49">
            <v>3</v>
          </cell>
          <cell r="X49">
            <v>2</v>
          </cell>
          <cell r="Y49">
            <v>1</v>
          </cell>
        </row>
        <row r="50">
          <cell r="B50">
            <v>4</v>
          </cell>
          <cell r="C50">
            <v>2</v>
          </cell>
          <cell r="D50">
            <v>2</v>
          </cell>
          <cell r="E50">
            <v>4</v>
          </cell>
          <cell r="F50">
            <v>2</v>
          </cell>
          <cell r="G50">
            <v>2</v>
          </cell>
          <cell r="H50">
            <v>4</v>
          </cell>
          <cell r="I50">
            <v>2</v>
          </cell>
          <cell r="J50">
            <v>2</v>
          </cell>
          <cell r="L50">
            <v>0</v>
          </cell>
          <cell r="O50">
            <v>0</v>
          </cell>
          <cell r="R50">
            <v>0</v>
          </cell>
          <cell r="T50">
            <v>4</v>
          </cell>
          <cell r="U50">
            <v>2</v>
          </cell>
          <cell r="V50">
            <v>2</v>
          </cell>
          <cell r="W50">
            <v>3</v>
          </cell>
          <cell r="X50">
            <v>2</v>
          </cell>
          <cell r="Y50">
            <v>1</v>
          </cell>
        </row>
        <row r="51">
          <cell r="C51">
            <v>0</v>
          </cell>
          <cell r="E51">
            <v>80</v>
          </cell>
          <cell r="F51">
            <v>15</v>
          </cell>
          <cell r="G51">
            <v>65</v>
          </cell>
          <cell r="H51">
            <v>80</v>
          </cell>
          <cell r="I51">
            <v>15</v>
          </cell>
          <cell r="J51">
            <v>65</v>
          </cell>
          <cell r="L51">
            <v>0</v>
          </cell>
          <cell r="N51">
            <v>5</v>
          </cell>
          <cell r="O51">
            <v>2</v>
          </cell>
          <cell r="P51">
            <v>3</v>
          </cell>
          <cell r="R51">
            <v>0</v>
          </cell>
          <cell r="T51">
            <v>80</v>
          </cell>
          <cell r="U51">
            <v>15</v>
          </cell>
          <cell r="V51">
            <v>65</v>
          </cell>
          <cell r="W51">
            <v>67</v>
          </cell>
          <cell r="X51">
            <v>12</v>
          </cell>
          <cell r="Y51">
            <v>55</v>
          </cell>
        </row>
        <row r="52">
          <cell r="B52">
            <v>63</v>
          </cell>
          <cell r="C52">
            <v>13</v>
          </cell>
          <cell r="D52">
            <v>50</v>
          </cell>
          <cell r="E52">
            <v>63</v>
          </cell>
          <cell r="F52">
            <v>13</v>
          </cell>
          <cell r="G52">
            <v>50</v>
          </cell>
          <cell r="H52">
            <v>65</v>
          </cell>
          <cell r="I52">
            <v>12</v>
          </cell>
          <cell r="J52">
            <v>53</v>
          </cell>
          <cell r="K52">
            <v>2</v>
          </cell>
          <cell r="L52">
            <v>-1</v>
          </cell>
          <cell r="M52">
            <v>3</v>
          </cell>
          <cell r="O52">
            <v>0</v>
          </cell>
          <cell r="Q52">
            <v>5</v>
          </cell>
          <cell r="R52">
            <v>2</v>
          </cell>
          <cell r="S52">
            <v>3</v>
          </cell>
          <cell r="T52">
            <v>60</v>
          </cell>
          <cell r="U52">
            <v>10</v>
          </cell>
          <cell r="V52">
            <v>50</v>
          </cell>
          <cell r="W52">
            <v>65</v>
          </cell>
          <cell r="X52">
            <v>11</v>
          </cell>
          <cell r="Y52">
            <v>54</v>
          </cell>
        </row>
        <row r="53">
          <cell r="B53">
            <v>1</v>
          </cell>
          <cell r="C53">
            <v>1</v>
          </cell>
          <cell r="E53">
            <v>1</v>
          </cell>
          <cell r="F53">
            <v>1</v>
          </cell>
          <cell r="H53">
            <v>1</v>
          </cell>
          <cell r="I53">
            <v>1</v>
          </cell>
          <cell r="J53">
            <v>0</v>
          </cell>
          <cell r="L53">
            <v>0</v>
          </cell>
          <cell r="O53">
            <v>0</v>
          </cell>
          <cell r="R53">
            <v>0</v>
          </cell>
          <cell r="T53">
            <v>1</v>
          </cell>
          <cell r="U53">
            <v>1</v>
          </cell>
          <cell r="V53">
            <v>0</v>
          </cell>
          <cell r="X53">
            <v>0</v>
          </cell>
        </row>
        <row r="54">
          <cell r="C54">
            <v>0</v>
          </cell>
          <cell r="F54">
            <v>0</v>
          </cell>
          <cell r="H54">
            <v>0</v>
          </cell>
          <cell r="I54">
            <v>0</v>
          </cell>
          <cell r="J54">
            <v>0</v>
          </cell>
          <cell r="L54">
            <v>0</v>
          </cell>
          <cell r="O54">
            <v>0</v>
          </cell>
          <cell r="R54">
            <v>0</v>
          </cell>
          <cell r="T54">
            <v>0</v>
          </cell>
          <cell r="U54">
            <v>0</v>
          </cell>
          <cell r="V54">
            <v>0</v>
          </cell>
          <cell r="X54">
            <v>0</v>
          </cell>
        </row>
        <row r="55">
          <cell r="C55">
            <v>0</v>
          </cell>
          <cell r="F55">
            <v>0</v>
          </cell>
          <cell r="H55">
            <v>0</v>
          </cell>
          <cell r="I55">
            <v>0</v>
          </cell>
          <cell r="J55">
            <v>0</v>
          </cell>
          <cell r="L55">
            <v>0</v>
          </cell>
          <cell r="O55">
            <v>0</v>
          </cell>
          <cell r="R55">
            <v>0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</row>
        <row r="56">
          <cell r="C56">
            <v>0</v>
          </cell>
          <cell r="E56">
            <v>130</v>
          </cell>
          <cell r="F56">
            <v>85</v>
          </cell>
          <cell r="G56">
            <v>45</v>
          </cell>
          <cell r="H56">
            <v>130</v>
          </cell>
          <cell r="I56">
            <v>85</v>
          </cell>
          <cell r="J56">
            <v>45</v>
          </cell>
          <cell r="L56">
            <v>0</v>
          </cell>
          <cell r="N56">
            <v>28</v>
          </cell>
          <cell r="O56">
            <v>24</v>
          </cell>
          <cell r="P56">
            <v>4</v>
          </cell>
          <cell r="R56">
            <v>0</v>
          </cell>
          <cell r="T56">
            <v>130</v>
          </cell>
          <cell r="U56">
            <v>85</v>
          </cell>
          <cell r="V56">
            <v>45</v>
          </cell>
          <cell r="W56">
            <v>69</v>
          </cell>
          <cell r="X56">
            <v>46</v>
          </cell>
          <cell r="Y56">
            <v>23</v>
          </cell>
        </row>
        <row r="57">
          <cell r="C57">
            <v>0</v>
          </cell>
          <cell r="F57">
            <v>0</v>
          </cell>
          <cell r="H57">
            <v>0</v>
          </cell>
          <cell r="I57">
            <v>0</v>
          </cell>
          <cell r="J57">
            <v>0</v>
          </cell>
          <cell r="L57">
            <v>0</v>
          </cell>
          <cell r="O57">
            <v>0</v>
          </cell>
          <cell r="R57">
            <v>0</v>
          </cell>
          <cell r="T57">
            <v>0</v>
          </cell>
          <cell r="U57">
            <v>0</v>
          </cell>
          <cell r="V57">
            <v>0</v>
          </cell>
          <cell r="X57">
            <v>0</v>
          </cell>
        </row>
        <row r="58">
          <cell r="B58">
            <v>2</v>
          </cell>
          <cell r="C58">
            <v>2</v>
          </cell>
          <cell r="E58">
            <v>2</v>
          </cell>
          <cell r="F58">
            <v>2</v>
          </cell>
          <cell r="H58">
            <v>2</v>
          </cell>
          <cell r="I58">
            <v>2</v>
          </cell>
          <cell r="J58">
            <v>0</v>
          </cell>
          <cell r="L58">
            <v>0</v>
          </cell>
          <cell r="O58">
            <v>0</v>
          </cell>
          <cell r="R58">
            <v>0</v>
          </cell>
          <cell r="T58">
            <v>2</v>
          </cell>
          <cell r="U58">
            <v>2</v>
          </cell>
          <cell r="V58">
            <v>0</v>
          </cell>
          <cell r="W58">
            <v>1</v>
          </cell>
          <cell r="X58">
            <v>1</v>
          </cell>
        </row>
        <row r="59">
          <cell r="C59">
            <v>0</v>
          </cell>
          <cell r="E59">
            <v>35</v>
          </cell>
          <cell r="F59">
            <v>25</v>
          </cell>
          <cell r="G59">
            <v>10</v>
          </cell>
          <cell r="H59">
            <v>35</v>
          </cell>
          <cell r="I59">
            <v>25</v>
          </cell>
          <cell r="J59">
            <v>10</v>
          </cell>
          <cell r="L59">
            <v>0</v>
          </cell>
          <cell r="N59">
            <v>2</v>
          </cell>
          <cell r="O59">
            <v>2</v>
          </cell>
          <cell r="R59">
            <v>0</v>
          </cell>
          <cell r="T59">
            <v>35</v>
          </cell>
          <cell r="U59">
            <v>25</v>
          </cell>
          <cell r="V59">
            <v>10</v>
          </cell>
          <cell r="W59">
            <v>24</v>
          </cell>
          <cell r="X59">
            <v>19</v>
          </cell>
          <cell r="Y59">
            <v>5</v>
          </cell>
        </row>
        <row r="60">
          <cell r="B60">
            <v>19</v>
          </cell>
          <cell r="C60">
            <v>15</v>
          </cell>
          <cell r="D60">
            <v>4</v>
          </cell>
          <cell r="E60">
            <v>19</v>
          </cell>
          <cell r="F60">
            <v>15</v>
          </cell>
          <cell r="G60">
            <v>4</v>
          </cell>
          <cell r="H60">
            <v>21</v>
          </cell>
          <cell r="I60">
            <v>16</v>
          </cell>
          <cell r="J60">
            <v>5</v>
          </cell>
          <cell r="K60">
            <v>2</v>
          </cell>
          <cell r="L60">
            <v>1</v>
          </cell>
          <cell r="M60">
            <v>1</v>
          </cell>
          <cell r="O60">
            <v>0</v>
          </cell>
          <cell r="Q60">
            <v>6</v>
          </cell>
          <cell r="R60">
            <v>4</v>
          </cell>
          <cell r="S60">
            <v>2</v>
          </cell>
          <cell r="T60">
            <v>15</v>
          </cell>
          <cell r="U60">
            <v>12</v>
          </cell>
          <cell r="V60">
            <v>3</v>
          </cell>
          <cell r="W60">
            <v>23</v>
          </cell>
          <cell r="X60">
            <v>19</v>
          </cell>
          <cell r="Y60">
            <v>4</v>
          </cell>
        </row>
        <row r="61">
          <cell r="C61">
            <v>0</v>
          </cell>
          <cell r="E61">
            <v>2</v>
          </cell>
          <cell r="F61">
            <v>2</v>
          </cell>
          <cell r="H61">
            <v>2</v>
          </cell>
          <cell r="I61">
            <v>2</v>
          </cell>
          <cell r="J61">
            <v>0</v>
          </cell>
          <cell r="L61">
            <v>0</v>
          </cell>
          <cell r="O61">
            <v>0</v>
          </cell>
          <cell r="R61">
            <v>0</v>
          </cell>
          <cell r="T61">
            <v>2</v>
          </cell>
          <cell r="U61">
            <v>2</v>
          </cell>
          <cell r="V61">
            <v>0</v>
          </cell>
          <cell r="W61">
            <v>1</v>
          </cell>
          <cell r="X61">
            <v>1</v>
          </cell>
        </row>
        <row r="62">
          <cell r="C62">
            <v>0</v>
          </cell>
          <cell r="E62">
            <v>12</v>
          </cell>
          <cell r="F62">
            <v>10</v>
          </cell>
          <cell r="G62">
            <v>2</v>
          </cell>
          <cell r="H62">
            <v>12</v>
          </cell>
          <cell r="I62">
            <v>10</v>
          </cell>
          <cell r="J62">
            <v>2</v>
          </cell>
          <cell r="L62">
            <v>0</v>
          </cell>
          <cell r="O62">
            <v>0</v>
          </cell>
          <cell r="R62">
            <v>0</v>
          </cell>
          <cell r="T62">
            <v>12</v>
          </cell>
          <cell r="U62">
            <v>10</v>
          </cell>
          <cell r="V62">
            <v>2</v>
          </cell>
          <cell r="W62">
            <v>11</v>
          </cell>
          <cell r="X62">
            <v>9</v>
          </cell>
          <cell r="Y62">
            <v>2</v>
          </cell>
        </row>
        <row r="63">
          <cell r="C63">
            <v>0</v>
          </cell>
          <cell r="E63">
            <v>12</v>
          </cell>
          <cell r="F63">
            <v>10</v>
          </cell>
          <cell r="G63">
            <v>2</v>
          </cell>
          <cell r="H63">
            <v>12</v>
          </cell>
          <cell r="I63">
            <v>10</v>
          </cell>
          <cell r="J63">
            <v>2</v>
          </cell>
          <cell r="L63">
            <v>0</v>
          </cell>
          <cell r="O63">
            <v>0</v>
          </cell>
          <cell r="R63">
            <v>0</v>
          </cell>
          <cell r="T63">
            <v>12</v>
          </cell>
          <cell r="U63">
            <v>10</v>
          </cell>
          <cell r="V63">
            <v>2</v>
          </cell>
          <cell r="W63">
            <v>11</v>
          </cell>
          <cell r="X63">
            <v>9</v>
          </cell>
          <cell r="Y63">
            <v>2</v>
          </cell>
        </row>
        <row r="64">
          <cell r="B64">
            <v>13</v>
          </cell>
          <cell r="C64">
            <v>11</v>
          </cell>
          <cell r="D64">
            <v>2</v>
          </cell>
          <cell r="E64">
            <v>13</v>
          </cell>
          <cell r="F64">
            <v>11</v>
          </cell>
          <cell r="G64">
            <v>2</v>
          </cell>
          <cell r="H64">
            <v>15</v>
          </cell>
          <cell r="I64">
            <v>13</v>
          </cell>
          <cell r="J64">
            <v>2</v>
          </cell>
          <cell r="K64">
            <v>2</v>
          </cell>
          <cell r="L64">
            <v>2</v>
          </cell>
          <cell r="N64">
            <v>1</v>
          </cell>
          <cell r="O64">
            <v>1</v>
          </cell>
          <cell r="R64">
            <v>0</v>
          </cell>
          <cell r="T64">
            <v>15</v>
          </cell>
          <cell r="U64">
            <v>13</v>
          </cell>
          <cell r="V64">
            <v>2</v>
          </cell>
          <cell r="W64">
            <v>11</v>
          </cell>
          <cell r="X64">
            <v>9</v>
          </cell>
          <cell r="Y64">
            <v>2</v>
          </cell>
        </row>
        <row r="65">
          <cell r="C65">
            <v>0</v>
          </cell>
          <cell r="F65">
            <v>0</v>
          </cell>
          <cell r="H65">
            <v>0</v>
          </cell>
          <cell r="I65">
            <v>0</v>
          </cell>
          <cell r="J65">
            <v>0</v>
          </cell>
          <cell r="L65">
            <v>0</v>
          </cell>
          <cell r="O65">
            <v>0</v>
          </cell>
          <cell r="R65">
            <v>0</v>
          </cell>
          <cell r="T65">
            <v>0</v>
          </cell>
          <cell r="U65">
            <v>0</v>
          </cell>
          <cell r="V65">
            <v>0</v>
          </cell>
          <cell r="X65">
            <v>0</v>
          </cell>
        </row>
        <row r="66">
          <cell r="C66">
            <v>0</v>
          </cell>
          <cell r="F66">
            <v>0</v>
          </cell>
          <cell r="H66">
            <v>0</v>
          </cell>
          <cell r="I66">
            <v>0</v>
          </cell>
          <cell r="J66">
            <v>0</v>
          </cell>
          <cell r="L66">
            <v>0</v>
          </cell>
          <cell r="O66">
            <v>0</v>
          </cell>
          <cell r="R66">
            <v>0</v>
          </cell>
          <cell r="T66">
            <v>0</v>
          </cell>
          <cell r="U66">
            <v>0</v>
          </cell>
          <cell r="V66">
            <v>0</v>
          </cell>
          <cell r="X66">
            <v>0</v>
          </cell>
        </row>
        <row r="67">
          <cell r="C67">
            <v>0</v>
          </cell>
          <cell r="F67">
            <v>0</v>
          </cell>
          <cell r="H67">
            <v>1</v>
          </cell>
          <cell r="I67">
            <v>1</v>
          </cell>
          <cell r="J67">
            <v>0</v>
          </cell>
          <cell r="K67">
            <v>1</v>
          </cell>
          <cell r="L67">
            <v>1</v>
          </cell>
          <cell r="N67">
            <v>1</v>
          </cell>
          <cell r="O67">
            <v>1</v>
          </cell>
          <cell r="R67">
            <v>0</v>
          </cell>
          <cell r="T67">
            <v>1</v>
          </cell>
          <cell r="U67">
            <v>1</v>
          </cell>
          <cell r="V67">
            <v>0</v>
          </cell>
          <cell r="X67">
            <v>0</v>
          </cell>
        </row>
        <row r="68">
          <cell r="C68">
            <v>0</v>
          </cell>
          <cell r="F68">
            <v>0</v>
          </cell>
          <cell r="H68">
            <v>0</v>
          </cell>
          <cell r="I68">
            <v>0</v>
          </cell>
          <cell r="J68">
            <v>0</v>
          </cell>
          <cell r="L68">
            <v>0</v>
          </cell>
          <cell r="O68">
            <v>0</v>
          </cell>
          <cell r="R68">
            <v>0</v>
          </cell>
          <cell r="T68">
            <v>0</v>
          </cell>
          <cell r="U68">
            <v>0</v>
          </cell>
          <cell r="V68">
            <v>0</v>
          </cell>
          <cell r="X68">
            <v>0</v>
          </cell>
        </row>
        <row r="69">
          <cell r="C69">
            <v>0</v>
          </cell>
          <cell r="E69">
            <v>152</v>
          </cell>
          <cell r="F69">
            <v>78</v>
          </cell>
          <cell r="G69">
            <v>74</v>
          </cell>
          <cell r="H69">
            <v>152</v>
          </cell>
          <cell r="I69">
            <v>78</v>
          </cell>
          <cell r="J69">
            <v>74</v>
          </cell>
          <cell r="L69">
            <v>0</v>
          </cell>
          <cell r="N69">
            <v>9</v>
          </cell>
          <cell r="O69">
            <v>4</v>
          </cell>
          <cell r="P69">
            <v>5</v>
          </cell>
          <cell r="R69">
            <v>0</v>
          </cell>
          <cell r="T69">
            <v>152</v>
          </cell>
          <cell r="U69">
            <v>78</v>
          </cell>
          <cell r="V69">
            <v>74</v>
          </cell>
          <cell r="W69">
            <v>152</v>
          </cell>
          <cell r="X69">
            <v>78</v>
          </cell>
          <cell r="Y69">
            <v>74</v>
          </cell>
        </row>
        <row r="70">
          <cell r="C70">
            <v>0</v>
          </cell>
          <cell r="E70">
            <v>16</v>
          </cell>
          <cell r="F70">
            <v>13</v>
          </cell>
          <cell r="G70">
            <v>3</v>
          </cell>
          <cell r="H70">
            <v>16</v>
          </cell>
          <cell r="I70">
            <v>13</v>
          </cell>
          <cell r="J70">
            <v>3</v>
          </cell>
          <cell r="L70">
            <v>0</v>
          </cell>
          <cell r="N70">
            <v>1</v>
          </cell>
          <cell r="O70">
            <v>1</v>
          </cell>
          <cell r="R70">
            <v>0</v>
          </cell>
          <cell r="T70">
            <v>16</v>
          </cell>
          <cell r="U70">
            <v>13</v>
          </cell>
          <cell r="V70">
            <v>3</v>
          </cell>
          <cell r="W70">
            <v>16</v>
          </cell>
          <cell r="X70">
            <v>13</v>
          </cell>
          <cell r="Y70">
            <v>3</v>
          </cell>
        </row>
        <row r="71">
          <cell r="C71">
            <v>0</v>
          </cell>
          <cell r="E71">
            <v>2</v>
          </cell>
          <cell r="F71">
            <v>2</v>
          </cell>
          <cell r="H71">
            <v>2</v>
          </cell>
          <cell r="I71">
            <v>2</v>
          </cell>
          <cell r="J71">
            <v>0</v>
          </cell>
          <cell r="L71">
            <v>0</v>
          </cell>
          <cell r="O71">
            <v>0</v>
          </cell>
          <cell r="R71">
            <v>0</v>
          </cell>
          <cell r="T71">
            <v>2</v>
          </cell>
          <cell r="U71">
            <v>2</v>
          </cell>
          <cell r="V71">
            <v>0</v>
          </cell>
          <cell r="W71">
            <v>2</v>
          </cell>
          <cell r="X71">
            <v>2</v>
          </cell>
        </row>
        <row r="72">
          <cell r="C72">
            <v>0</v>
          </cell>
          <cell r="E72">
            <v>10</v>
          </cell>
          <cell r="F72">
            <v>6</v>
          </cell>
          <cell r="G72">
            <v>4</v>
          </cell>
          <cell r="H72">
            <v>10</v>
          </cell>
          <cell r="I72">
            <v>6</v>
          </cell>
          <cell r="J72">
            <v>4</v>
          </cell>
          <cell r="L72">
            <v>0</v>
          </cell>
          <cell r="O72">
            <v>0</v>
          </cell>
          <cell r="R72">
            <v>0</v>
          </cell>
          <cell r="T72">
            <v>10</v>
          </cell>
          <cell r="U72">
            <v>6</v>
          </cell>
          <cell r="V72">
            <v>4</v>
          </cell>
          <cell r="W72">
            <v>10</v>
          </cell>
          <cell r="X72">
            <v>6</v>
          </cell>
          <cell r="Y72">
            <v>4</v>
          </cell>
        </row>
        <row r="73">
          <cell r="C73">
            <v>0</v>
          </cell>
          <cell r="E73">
            <v>9</v>
          </cell>
          <cell r="F73">
            <v>4</v>
          </cell>
          <cell r="G73">
            <v>5</v>
          </cell>
          <cell r="H73">
            <v>9</v>
          </cell>
          <cell r="I73">
            <v>4</v>
          </cell>
          <cell r="J73">
            <v>5</v>
          </cell>
          <cell r="L73">
            <v>0</v>
          </cell>
          <cell r="N73">
            <v>1</v>
          </cell>
          <cell r="O73">
            <v>0</v>
          </cell>
          <cell r="P73">
            <v>1</v>
          </cell>
          <cell r="R73">
            <v>0</v>
          </cell>
          <cell r="T73">
            <v>9</v>
          </cell>
          <cell r="U73">
            <v>4</v>
          </cell>
          <cell r="V73">
            <v>5</v>
          </cell>
          <cell r="W73">
            <v>9</v>
          </cell>
          <cell r="X73">
            <v>4</v>
          </cell>
          <cell r="Y73">
            <v>5</v>
          </cell>
        </row>
        <row r="74">
          <cell r="C74">
            <v>0</v>
          </cell>
          <cell r="F74">
            <v>0</v>
          </cell>
          <cell r="H74">
            <v>0</v>
          </cell>
          <cell r="I74">
            <v>0</v>
          </cell>
          <cell r="J74">
            <v>0</v>
          </cell>
          <cell r="L74">
            <v>0</v>
          </cell>
          <cell r="O74">
            <v>0</v>
          </cell>
          <cell r="R74">
            <v>0</v>
          </cell>
          <cell r="T74">
            <v>0</v>
          </cell>
          <cell r="U74">
            <v>0</v>
          </cell>
          <cell r="V74">
            <v>0</v>
          </cell>
          <cell r="X74">
            <v>0</v>
          </cell>
        </row>
        <row r="75">
          <cell r="C75">
            <v>0</v>
          </cell>
          <cell r="F75">
            <v>0</v>
          </cell>
          <cell r="H75">
            <v>0</v>
          </cell>
          <cell r="I75">
            <v>0</v>
          </cell>
          <cell r="J75">
            <v>0</v>
          </cell>
          <cell r="L75">
            <v>0</v>
          </cell>
          <cell r="O75">
            <v>0</v>
          </cell>
          <cell r="R75">
            <v>0</v>
          </cell>
          <cell r="T75">
            <v>0</v>
          </cell>
          <cell r="U75">
            <v>0</v>
          </cell>
          <cell r="V75">
            <v>0</v>
          </cell>
          <cell r="X75">
            <v>0</v>
          </cell>
        </row>
        <row r="76">
          <cell r="C76">
            <v>0</v>
          </cell>
          <cell r="E76">
            <v>97</v>
          </cell>
          <cell r="F76">
            <v>37</v>
          </cell>
          <cell r="G76">
            <v>60</v>
          </cell>
          <cell r="H76">
            <v>97</v>
          </cell>
          <cell r="I76">
            <v>37</v>
          </cell>
          <cell r="J76">
            <v>60</v>
          </cell>
          <cell r="L76">
            <v>0</v>
          </cell>
          <cell r="N76">
            <v>7</v>
          </cell>
          <cell r="O76">
            <v>3</v>
          </cell>
          <cell r="P76">
            <v>4</v>
          </cell>
          <cell r="R76">
            <v>0</v>
          </cell>
          <cell r="T76">
            <v>97</v>
          </cell>
          <cell r="U76">
            <v>37</v>
          </cell>
          <cell r="V76">
            <v>60</v>
          </cell>
          <cell r="W76">
            <v>97</v>
          </cell>
          <cell r="X76">
            <v>37</v>
          </cell>
          <cell r="Y76">
            <v>60</v>
          </cell>
        </row>
        <row r="77">
          <cell r="C77">
            <v>0</v>
          </cell>
          <cell r="E77">
            <v>10</v>
          </cell>
          <cell r="F77">
            <v>5</v>
          </cell>
          <cell r="G77">
            <v>5</v>
          </cell>
          <cell r="H77">
            <v>10</v>
          </cell>
          <cell r="I77">
            <v>5</v>
          </cell>
          <cell r="J77">
            <v>5</v>
          </cell>
          <cell r="L77">
            <v>0</v>
          </cell>
          <cell r="O77">
            <v>0</v>
          </cell>
          <cell r="R77">
            <v>0</v>
          </cell>
          <cell r="T77">
            <v>10</v>
          </cell>
          <cell r="U77">
            <v>5</v>
          </cell>
          <cell r="V77">
            <v>5</v>
          </cell>
          <cell r="W77">
            <v>10</v>
          </cell>
          <cell r="X77">
            <v>5</v>
          </cell>
          <cell r="Y77">
            <v>5</v>
          </cell>
        </row>
        <row r="78">
          <cell r="C78">
            <v>0</v>
          </cell>
          <cell r="E78">
            <v>14</v>
          </cell>
          <cell r="F78">
            <v>6</v>
          </cell>
          <cell r="G78">
            <v>8</v>
          </cell>
          <cell r="H78">
            <v>14</v>
          </cell>
          <cell r="I78">
            <v>6</v>
          </cell>
          <cell r="J78">
            <v>8</v>
          </cell>
          <cell r="L78">
            <v>0</v>
          </cell>
          <cell r="O78">
            <v>0</v>
          </cell>
          <cell r="R78">
            <v>0</v>
          </cell>
          <cell r="T78">
            <v>14</v>
          </cell>
          <cell r="U78">
            <v>6</v>
          </cell>
          <cell r="V78">
            <v>8</v>
          </cell>
          <cell r="W78">
            <v>14</v>
          </cell>
          <cell r="X78">
            <v>6</v>
          </cell>
          <cell r="Y78">
            <v>8</v>
          </cell>
        </row>
        <row r="79">
          <cell r="C79">
            <v>0</v>
          </cell>
          <cell r="E79">
            <v>3</v>
          </cell>
          <cell r="F79">
            <v>2</v>
          </cell>
          <cell r="G79">
            <v>1</v>
          </cell>
          <cell r="H79">
            <v>3</v>
          </cell>
          <cell r="I79">
            <v>2</v>
          </cell>
          <cell r="J79">
            <v>1</v>
          </cell>
          <cell r="L79">
            <v>0</v>
          </cell>
          <cell r="O79">
            <v>0</v>
          </cell>
          <cell r="R79">
            <v>0</v>
          </cell>
          <cell r="T79">
            <v>3</v>
          </cell>
          <cell r="U79">
            <v>2</v>
          </cell>
          <cell r="V79">
            <v>1</v>
          </cell>
          <cell r="W79">
            <v>3</v>
          </cell>
          <cell r="X79">
            <v>2</v>
          </cell>
          <cell r="Y79">
            <v>1</v>
          </cell>
        </row>
        <row r="80">
          <cell r="C80">
            <v>0</v>
          </cell>
          <cell r="E80">
            <v>4</v>
          </cell>
          <cell r="F80">
            <v>2</v>
          </cell>
          <cell r="G80">
            <v>2</v>
          </cell>
          <cell r="H80">
            <v>4</v>
          </cell>
          <cell r="I80">
            <v>2</v>
          </cell>
          <cell r="J80">
            <v>2</v>
          </cell>
          <cell r="L80">
            <v>0</v>
          </cell>
          <cell r="O80">
            <v>0</v>
          </cell>
          <cell r="R80">
            <v>0</v>
          </cell>
          <cell r="T80">
            <v>4</v>
          </cell>
          <cell r="U80">
            <v>2</v>
          </cell>
          <cell r="V80">
            <v>2</v>
          </cell>
          <cell r="W80">
            <v>4</v>
          </cell>
          <cell r="X80">
            <v>2</v>
          </cell>
          <cell r="Y80">
            <v>2</v>
          </cell>
        </row>
        <row r="81">
          <cell r="C81">
            <v>0</v>
          </cell>
          <cell r="F81">
            <v>0</v>
          </cell>
          <cell r="H81">
            <v>0</v>
          </cell>
          <cell r="I81">
            <v>0</v>
          </cell>
          <cell r="J81">
            <v>0</v>
          </cell>
          <cell r="L81">
            <v>0</v>
          </cell>
          <cell r="O81">
            <v>0</v>
          </cell>
          <cell r="R81">
            <v>0</v>
          </cell>
          <cell r="T81">
            <v>0</v>
          </cell>
          <cell r="U81">
            <v>0</v>
          </cell>
          <cell r="V81">
            <v>0</v>
          </cell>
          <cell r="X81">
            <v>0</v>
          </cell>
        </row>
        <row r="82">
          <cell r="C82">
            <v>0</v>
          </cell>
          <cell r="F82">
            <v>0</v>
          </cell>
          <cell r="H82">
            <v>0</v>
          </cell>
          <cell r="I82">
            <v>0</v>
          </cell>
          <cell r="J82">
            <v>0</v>
          </cell>
          <cell r="L82">
            <v>0</v>
          </cell>
          <cell r="O82">
            <v>0</v>
          </cell>
          <cell r="R82">
            <v>0</v>
          </cell>
          <cell r="T82">
            <v>0</v>
          </cell>
          <cell r="U82">
            <v>0</v>
          </cell>
          <cell r="V82">
            <v>0</v>
          </cell>
          <cell r="X82">
            <v>0</v>
          </cell>
        </row>
        <row r="83">
          <cell r="C83">
            <v>0</v>
          </cell>
          <cell r="E83">
            <v>10</v>
          </cell>
          <cell r="F83">
            <v>10</v>
          </cell>
          <cell r="H83">
            <v>10</v>
          </cell>
          <cell r="I83">
            <v>10</v>
          </cell>
          <cell r="J83">
            <v>0</v>
          </cell>
          <cell r="L83">
            <v>0</v>
          </cell>
          <cell r="O83">
            <v>0</v>
          </cell>
          <cell r="R83">
            <v>0</v>
          </cell>
          <cell r="T83">
            <v>10</v>
          </cell>
          <cell r="U83">
            <v>10</v>
          </cell>
          <cell r="V83">
            <v>0</v>
          </cell>
          <cell r="W83">
            <v>10</v>
          </cell>
          <cell r="X83">
            <v>10</v>
          </cell>
        </row>
        <row r="84">
          <cell r="C84">
            <v>0</v>
          </cell>
          <cell r="F84">
            <v>0</v>
          </cell>
          <cell r="H84">
            <v>0</v>
          </cell>
          <cell r="I84">
            <v>0</v>
          </cell>
          <cell r="J84">
            <v>0</v>
          </cell>
          <cell r="L84">
            <v>0</v>
          </cell>
          <cell r="O84">
            <v>0</v>
          </cell>
          <cell r="R84">
            <v>0</v>
          </cell>
          <cell r="T84">
            <v>0</v>
          </cell>
          <cell r="U84">
            <v>0</v>
          </cell>
          <cell r="V84">
            <v>0</v>
          </cell>
          <cell r="X84">
            <v>0</v>
          </cell>
        </row>
        <row r="85">
          <cell r="C85">
            <v>0</v>
          </cell>
          <cell r="F85">
            <v>0</v>
          </cell>
          <cell r="H85">
            <v>0</v>
          </cell>
          <cell r="I85">
            <v>0</v>
          </cell>
          <cell r="J85">
            <v>0</v>
          </cell>
          <cell r="L85">
            <v>0</v>
          </cell>
          <cell r="O85">
            <v>0</v>
          </cell>
          <cell r="R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</row>
        <row r="86">
          <cell r="C86">
            <v>0</v>
          </cell>
          <cell r="E86">
            <v>1</v>
          </cell>
          <cell r="F86">
            <v>1</v>
          </cell>
          <cell r="H86">
            <v>2</v>
          </cell>
          <cell r="I86">
            <v>2</v>
          </cell>
          <cell r="J86">
            <v>0</v>
          </cell>
          <cell r="K86">
            <v>1</v>
          </cell>
          <cell r="L86">
            <v>1</v>
          </cell>
          <cell r="N86">
            <v>1</v>
          </cell>
          <cell r="O86">
            <v>1</v>
          </cell>
          <cell r="Q86">
            <v>1</v>
          </cell>
          <cell r="R86">
            <v>1</v>
          </cell>
          <cell r="T86">
            <v>1</v>
          </cell>
          <cell r="U86">
            <v>1</v>
          </cell>
          <cell r="V86">
            <v>0</v>
          </cell>
          <cell r="X86">
            <v>0</v>
          </cell>
        </row>
        <row r="87">
          <cell r="C87">
            <v>0</v>
          </cell>
          <cell r="E87">
            <v>3</v>
          </cell>
          <cell r="F87">
            <v>0</v>
          </cell>
          <cell r="G87">
            <v>3</v>
          </cell>
          <cell r="H87">
            <v>3</v>
          </cell>
          <cell r="I87">
            <v>0</v>
          </cell>
          <cell r="J87">
            <v>3</v>
          </cell>
          <cell r="L87">
            <v>0</v>
          </cell>
          <cell r="O87">
            <v>0</v>
          </cell>
          <cell r="Q87">
            <v>1</v>
          </cell>
          <cell r="R87">
            <v>0</v>
          </cell>
          <cell r="S87">
            <v>1</v>
          </cell>
          <cell r="T87">
            <v>2</v>
          </cell>
          <cell r="U87">
            <v>0</v>
          </cell>
          <cell r="V87">
            <v>2</v>
          </cell>
          <cell r="X87">
            <v>0</v>
          </cell>
        </row>
        <row r="88">
          <cell r="C88">
            <v>0</v>
          </cell>
          <cell r="E88">
            <v>3</v>
          </cell>
          <cell r="F88">
            <v>1</v>
          </cell>
          <cell r="G88">
            <v>2</v>
          </cell>
          <cell r="H88">
            <v>3</v>
          </cell>
          <cell r="I88">
            <v>1</v>
          </cell>
          <cell r="J88">
            <v>2</v>
          </cell>
          <cell r="L88">
            <v>0</v>
          </cell>
          <cell r="O88">
            <v>0</v>
          </cell>
          <cell r="R88">
            <v>0</v>
          </cell>
          <cell r="T88">
            <v>3</v>
          </cell>
          <cell r="U88">
            <v>1</v>
          </cell>
          <cell r="V88">
            <v>2</v>
          </cell>
          <cell r="X88">
            <v>0</v>
          </cell>
        </row>
        <row r="89">
          <cell r="C89">
            <v>0</v>
          </cell>
          <cell r="F89">
            <v>0</v>
          </cell>
          <cell r="H89">
            <v>0</v>
          </cell>
          <cell r="I89">
            <v>0</v>
          </cell>
          <cell r="J89">
            <v>0</v>
          </cell>
          <cell r="L89">
            <v>0</v>
          </cell>
          <cell r="O89">
            <v>0</v>
          </cell>
          <cell r="R89">
            <v>0</v>
          </cell>
          <cell r="T89">
            <v>0</v>
          </cell>
          <cell r="U89">
            <v>0</v>
          </cell>
          <cell r="V89">
            <v>0</v>
          </cell>
          <cell r="X89">
            <v>0</v>
          </cell>
        </row>
        <row r="90">
          <cell r="C90">
            <v>0</v>
          </cell>
          <cell r="F90">
            <v>0</v>
          </cell>
          <cell r="H90">
            <v>2</v>
          </cell>
          <cell r="I90">
            <v>0</v>
          </cell>
          <cell r="J90">
            <v>2</v>
          </cell>
          <cell r="K90">
            <v>2</v>
          </cell>
          <cell r="L90">
            <v>0</v>
          </cell>
          <cell r="M90">
            <v>2</v>
          </cell>
          <cell r="N90">
            <v>2</v>
          </cell>
          <cell r="O90">
            <v>0</v>
          </cell>
          <cell r="P90">
            <v>2</v>
          </cell>
          <cell r="R90">
            <v>0</v>
          </cell>
          <cell r="T90">
            <v>2</v>
          </cell>
          <cell r="U90">
            <v>0</v>
          </cell>
          <cell r="V90">
            <v>2</v>
          </cell>
          <cell r="X90">
            <v>0</v>
          </cell>
        </row>
        <row r="91">
          <cell r="C91">
            <v>0</v>
          </cell>
          <cell r="F91">
            <v>0</v>
          </cell>
          <cell r="H91">
            <v>0</v>
          </cell>
          <cell r="I91">
            <v>0</v>
          </cell>
          <cell r="J91">
            <v>0</v>
          </cell>
          <cell r="L91">
            <v>0</v>
          </cell>
          <cell r="O91">
            <v>0</v>
          </cell>
          <cell r="R91">
            <v>0</v>
          </cell>
          <cell r="T91">
            <v>0</v>
          </cell>
          <cell r="U91">
            <v>0</v>
          </cell>
          <cell r="V91">
            <v>0</v>
          </cell>
          <cell r="X91">
            <v>0</v>
          </cell>
        </row>
        <row r="92">
          <cell r="C92">
            <v>0</v>
          </cell>
          <cell r="F92">
            <v>0</v>
          </cell>
          <cell r="H92">
            <v>0</v>
          </cell>
          <cell r="I92">
            <v>0</v>
          </cell>
          <cell r="J92">
            <v>0</v>
          </cell>
          <cell r="L92">
            <v>0</v>
          </cell>
          <cell r="O92">
            <v>0</v>
          </cell>
          <cell r="R92">
            <v>0</v>
          </cell>
          <cell r="T92">
            <v>0</v>
          </cell>
          <cell r="U92">
            <v>0</v>
          </cell>
          <cell r="V92">
            <v>0</v>
          </cell>
          <cell r="X92">
            <v>0</v>
          </cell>
        </row>
        <row r="93">
          <cell r="C93">
            <v>0</v>
          </cell>
          <cell r="F93">
            <v>0</v>
          </cell>
          <cell r="H93">
            <v>0</v>
          </cell>
          <cell r="I93">
            <v>0</v>
          </cell>
          <cell r="J93">
            <v>0</v>
          </cell>
          <cell r="L93">
            <v>0</v>
          </cell>
          <cell r="O93">
            <v>0</v>
          </cell>
          <cell r="R93">
            <v>0</v>
          </cell>
          <cell r="T93">
            <v>0</v>
          </cell>
          <cell r="U93">
            <v>0</v>
          </cell>
          <cell r="V93">
            <v>0</v>
          </cell>
          <cell r="X93">
            <v>0</v>
          </cell>
        </row>
        <row r="94">
          <cell r="C94">
            <v>0</v>
          </cell>
          <cell r="F94">
            <v>0</v>
          </cell>
          <cell r="H94">
            <v>0</v>
          </cell>
          <cell r="I94">
            <v>0</v>
          </cell>
          <cell r="J94">
            <v>0</v>
          </cell>
          <cell r="L94">
            <v>0</v>
          </cell>
          <cell r="O94">
            <v>0</v>
          </cell>
          <cell r="R94">
            <v>0</v>
          </cell>
          <cell r="T94">
            <v>0</v>
          </cell>
          <cell r="U94">
            <v>0</v>
          </cell>
          <cell r="V94">
            <v>0</v>
          </cell>
          <cell r="X94">
            <v>0</v>
          </cell>
        </row>
        <row r="95">
          <cell r="C95">
            <v>0</v>
          </cell>
          <cell r="F95">
            <v>0</v>
          </cell>
          <cell r="H95">
            <v>0</v>
          </cell>
          <cell r="I95">
            <v>0</v>
          </cell>
          <cell r="J95">
            <v>0</v>
          </cell>
          <cell r="L95">
            <v>0</v>
          </cell>
          <cell r="O95">
            <v>0</v>
          </cell>
          <cell r="R95">
            <v>0</v>
          </cell>
          <cell r="T95">
            <v>0</v>
          </cell>
          <cell r="U95">
            <v>0</v>
          </cell>
          <cell r="V95">
            <v>0</v>
          </cell>
          <cell r="X95">
            <v>0</v>
          </cell>
        </row>
        <row r="96">
          <cell r="C96">
            <v>0</v>
          </cell>
          <cell r="F96">
            <v>0</v>
          </cell>
          <cell r="H96">
            <v>0</v>
          </cell>
          <cell r="I96">
            <v>0</v>
          </cell>
          <cell r="J96">
            <v>0</v>
          </cell>
          <cell r="L96">
            <v>0</v>
          </cell>
          <cell r="O96">
            <v>0</v>
          </cell>
          <cell r="R96">
            <v>0</v>
          </cell>
          <cell r="T96">
            <v>0</v>
          </cell>
          <cell r="U96">
            <v>0</v>
          </cell>
          <cell r="V96">
            <v>0</v>
          </cell>
          <cell r="X96">
            <v>0</v>
          </cell>
        </row>
        <row r="97">
          <cell r="C97">
            <v>0</v>
          </cell>
          <cell r="F97">
            <v>0</v>
          </cell>
          <cell r="H97">
            <v>0</v>
          </cell>
          <cell r="I97">
            <v>0</v>
          </cell>
          <cell r="J97">
            <v>0</v>
          </cell>
          <cell r="L97">
            <v>0</v>
          </cell>
          <cell r="O97">
            <v>0</v>
          </cell>
          <cell r="R97">
            <v>0</v>
          </cell>
          <cell r="T97">
            <v>0</v>
          </cell>
          <cell r="U97">
            <v>0</v>
          </cell>
          <cell r="V97">
            <v>0</v>
          </cell>
          <cell r="X97">
            <v>0</v>
          </cell>
        </row>
        <row r="98">
          <cell r="C98">
            <v>0</v>
          </cell>
          <cell r="F98">
            <v>0</v>
          </cell>
          <cell r="H98">
            <v>0</v>
          </cell>
          <cell r="I98">
            <v>0</v>
          </cell>
          <cell r="J98">
            <v>0</v>
          </cell>
          <cell r="L98">
            <v>0</v>
          </cell>
          <cell r="O98">
            <v>0</v>
          </cell>
          <cell r="R98">
            <v>0</v>
          </cell>
          <cell r="T98">
            <v>0</v>
          </cell>
          <cell r="U98">
            <v>0</v>
          </cell>
          <cell r="V98">
            <v>0</v>
          </cell>
          <cell r="X98">
            <v>0</v>
          </cell>
        </row>
        <row r="99">
          <cell r="C99">
            <v>0</v>
          </cell>
          <cell r="F99">
            <v>0</v>
          </cell>
          <cell r="H99">
            <v>0</v>
          </cell>
          <cell r="I99">
            <v>0</v>
          </cell>
          <cell r="J99">
            <v>0</v>
          </cell>
          <cell r="L99">
            <v>0</v>
          </cell>
          <cell r="O99">
            <v>0</v>
          </cell>
          <cell r="R99">
            <v>0</v>
          </cell>
          <cell r="T99">
            <v>0</v>
          </cell>
          <cell r="U99">
            <v>0</v>
          </cell>
          <cell r="V99">
            <v>0</v>
          </cell>
          <cell r="X99">
            <v>0</v>
          </cell>
        </row>
        <row r="100">
          <cell r="C100">
            <v>0</v>
          </cell>
          <cell r="F100">
            <v>0</v>
          </cell>
          <cell r="H100">
            <v>0</v>
          </cell>
          <cell r="I100">
            <v>0</v>
          </cell>
          <cell r="J100">
            <v>0</v>
          </cell>
          <cell r="L100">
            <v>0</v>
          </cell>
          <cell r="O100">
            <v>0</v>
          </cell>
          <cell r="R100">
            <v>0</v>
          </cell>
          <cell r="T100">
            <v>0</v>
          </cell>
          <cell r="U100">
            <v>0</v>
          </cell>
          <cell r="V100">
            <v>0</v>
          </cell>
          <cell r="X100">
            <v>0</v>
          </cell>
        </row>
        <row r="101">
          <cell r="C101">
            <v>0</v>
          </cell>
          <cell r="F101">
            <v>0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O101">
            <v>0</v>
          </cell>
          <cell r="R101">
            <v>0</v>
          </cell>
          <cell r="T101">
            <v>0</v>
          </cell>
          <cell r="U101">
            <v>0</v>
          </cell>
          <cell r="V101">
            <v>0</v>
          </cell>
          <cell r="X101">
            <v>0</v>
          </cell>
        </row>
        <row r="102">
          <cell r="C102">
            <v>0</v>
          </cell>
          <cell r="F102">
            <v>0</v>
          </cell>
          <cell r="H102">
            <v>0</v>
          </cell>
          <cell r="I102">
            <v>0</v>
          </cell>
          <cell r="J102">
            <v>0</v>
          </cell>
          <cell r="L102">
            <v>0</v>
          </cell>
          <cell r="O102">
            <v>0</v>
          </cell>
          <cell r="R102">
            <v>0</v>
          </cell>
          <cell r="T102">
            <v>0</v>
          </cell>
          <cell r="U102">
            <v>0</v>
          </cell>
          <cell r="V102">
            <v>0</v>
          </cell>
          <cell r="X102">
            <v>0</v>
          </cell>
        </row>
        <row r="103">
          <cell r="C103">
            <v>0</v>
          </cell>
          <cell r="F103">
            <v>0</v>
          </cell>
          <cell r="H103">
            <v>0</v>
          </cell>
          <cell r="I103">
            <v>0</v>
          </cell>
          <cell r="J103">
            <v>0</v>
          </cell>
          <cell r="L103">
            <v>0</v>
          </cell>
          <cell r="O103">
            <v>0</v>
          </cell>
          <cell r="R103">
            <v>0</v>
          </cell>
          <cell r="T103">
            <v>0</v>
          </cell>
          <cell r="U103">
            <v>0</v>
          </cell>
          <cell r="V103">
            <v>0</v>
          </cell>
          <cell r="X103">
            <v>0</v>
          </cell>
        </row>
        <row r="104">
          <cell r="C104">
            <v>0</v>
          </cell>
          <cell r="F104">
            <v>0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O104">
            <v>0</v>
          </cell>
          <cell r="R104">
            <v>0</v>
          </cell>
          <cell r="T104">
            <v>0</v>
          </cell>
          <cell r="U104">
            <v>0</v>
          </cell>
          <cell r="V104">
            <v>0</v>
          </cell>
          <cell r="X104">
            <v>0</v>
          </cell>
        </row>
        <row r="105">
          <cell r="C105">
            <v>0</v>
          </cell>
          <cell r="F105">
            <v>0</v>
          </cell>
          <cell r="H105">
            <v>0</v>
          </cell>
          <cell r="I105">
            <v>0</v>
          </cell>
          <cell r="J105">
            <v>0</v>
          </cell>
          <cell r="L105">
            <v>0</v>
          </cell>
          <cell r="O105">
            <v>0</v>
          </cell>
          <cell r="R105">
            <v>0</v>
          </cell>
          <cell r="T105">
            <v>0</v>
          </cell>
          <cell r="U105">
            <v>0</v>
          </cell>
          <cell r="V105">
            <v>0</v>
          </cell>
          <cell r="X105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3">
          <cell r="H3">
            <v>2057</v>
          </cell>
          <cell r="I3">
            <v>1166</v>
          </cell>
          <cell r="J3">
            <v>891</v>
          </cell>
        </row>
        <row r="4">
          <cell r="C4">
            <v>0</v>
          </cell>
          <cell r="E4">
            <v>1284</v>
          </cell>
          <cell r="F4">
            <v>355</v>
          </cell>
          <cell r="G4">
            <v>929</v>
          </cell>
          <cell r="H4">
            <v>1284</v>
          </cell>
          <cell r="I4">
            <v>355</v>
          </cell>
          <cell r="J4">
            <v>929</v>
          </cell>
          <cell r="L4">
            <v>0</v>
          </cell>
          <cell r="N4">
            <v>29</v>
          </cell>
          <cell r="O4">
            <v>14</v>
          </cell>
          <cell r="P4">
            <v>15</v>
          </cell>
          <cell r="R4">
            <v>0</v>
          </cell>
          <cell r="T4">
            <v>1284</v>
          </cell>
          <cell r="U4">
            <v>355</v>
          </cell>
          <cell r="V4">
            <v>929</v>
          </cell>
          <cell r="W4">
            <v>799</v>
          </cell>
          <cell r="X4">
            <v>237</v>
          </cell>
          <cell r="Y4">
            <v>562</v>
          </cell>
        </row>
        <row r="5">
          <cell r="C5">
            <v>0</v>
          </cell>
          <cell r="F5">
            <v>0</v>
          </cell>
          <cell r="H5">
            <v>0</v>
          </cell>
          <cell r="I5">
            <v>0</v>
          </cell>
          <cell r="J5">
            <v>0</v>
          </cell>
          <cell r="L5">
            <v>0</v>
          </cell>
          <cell r="O5">
            <v>0</v>
          </cell>
          <cell r="R5">
            <v>0</v>
          </cell>
          <cell r="T5">
            <v>0</v>
          </cell>
          <cell r="U5">
            <v>0</v>
          </cell>
          <cell r="V5">
            <v>0</v>
          </cell>
          <cell r="X5">
            <v>0</v>
          </cell>
        </row>
        <row r="6">
          <cell r="B6">
            <v>8</v>
          </cell>
          <cell r="C6">
            <v>6</v>
          </cell>
          <cell r="D6">
            <v>2</v>
          </cell>
          <cell r="E6">
            <v>8</v>
          </cell>
          <cell r="F6">
            <v>6</v>
          </cell>
          <cell r="G6">
            <v>2</v>
          </cell>
          <cell r="H6">
            <v>8</v>
          </cell>
          <cell r="I6">
            <v>6</v>
          </cell>
          <cell r="J6">
            <v>2</v>
          </cell>
          <cell r="L6">
            <v>0</v>
          </cell>
          <cell r="O6">
            <v>0</v>
          </cell>
          <cell r="Q6">
            <v>1</v>
          </cell>
          <cell r="R6">
            <v>0</v>
          </cell>
          <cell r="S6">
            <v>1</v>
          </cell>
          <cell r="T6">
            <v>7</v>
          </cell>
          <cell r="U6">
            <v>6</v>
          </cell>
          <cell r="V6">
            <v>1</v>
          </cell>
          <cell r="W6">
            <v>6</v>
          </cell>
          <cell r="X6">
            <v>5</v>
          </cell>
          <cell r="Y6">
            <v>1</v>
          </cell>
        </row>
        <row r="7">
          <cell r="B7">
            <v>788</v>
          </cell>
          <cell r="C7">
            <v>368</v>
          </cell>
          <cell r="D7">
            <v>420</v>
          </cell>
          <cell r="E7">
            <v>788</v>
          </cell>
          <cell r="F7">
            <v>368</v>
          </cell>
          <cell r="G7">
            <v>420</v>
          </cell>
          <cell r="H7">
            <v>809</v>
          </cell>
          <cell r="I7">
            <v>372</v>
          </cell>
          <cell r="J7">
            <v>437</v>
          </cell>
          <cell r="K7">
            <v>21</v>
          </cell>
          <cell r="L7">
            <v>4</v>
          </cell>
          <cell r="M7">
            <v>17</v>
          </cell>
          <cell r="N7">
            <v>11</v>
          </cell>
          <cell r="O7">
            <v>6</v>
          </cell>
          <cell r="P7">
            <v>5</v>
          </cell>
          <cell r="Q7">
            <v>42</v>
          </cell>
          <cell r="R7">
            <v>8</v>
          </cell>
          <cell r="S7">
            <v>34</v>
          </cell>
          <cell r="T7">
            <v>767</v>
          </cell>
          <cell r="U7">
            <v>364</v>
          </cell>
          <cell r="V7">
            <v>403</v>
          </cell>
          <cell r="W7">
            <v>561</v>
          </cell>
          <cell r="X7">
            <v>183</v>
          </cell>
          <cell r="Y7">
            <v>378</v>
          </cell>
        </row>
        <row r="8">
          <cell r="B8">
            <v>407</v>
          </cell>
          <cell r="C8">
            <v>238</v>
          </cell>
          <cell r="D8">
            <v>169</v>
          </cell>
          <cell r="E8">
            <v>407</v>
          </cell>
          <cell r="F8">
            <v>238</v>
          </cell>
          <cell r="G8">
            <v>169</v>
          </cell>
          <cell r="H8">
            <v>414</v>
          </cell>
          <cell r="I8">
            <v>235</v>
          </cell>
          <cell r="J8">
            <v>179</v>
          </cell>
          <cell r="K8">
            <v>7</v>
          </cell>
          <cell r="L8">
            <v>-3</v>
          </cell>
          <cell r="M8">
            <v>10</v>
          </cell>
          <cell r="N8">
            <v>6</v>
          </cell>
          <cell r="O8">
            <v>4</v>
          </cell>
          <cell r="P8">
            <v>2</v>
          </cell>
          <cell r="Q8">
            <v>20</v>
          </cell>
          <cell r="R8">
            <v>6</v>
          </cell>
          <cell r="S8">
            <v>14</v>
          </cell>
          <cell r="T8">
            <v>394</v>
          </cell>
          <cell r="U8">
            <v>229</v>
          </cell>
          <cell r="V8">
            <v>165</v>
          </cell>
          <cell r="W8">
            <v>324</v>
          </cell>
          <cell r="X8">
            <v>145</v>
          </cell>
          <cell r="Y8">
            <v>179</v>
          </cell>
        </row>
        <row r="9">
          <cell r="B9">
            <v>97</v>
          </cell>
          <cell r="C9">
            <v>62</v>
          </cell>
          <cell r="D9">
            <v>35</v>
          </cell>
          <cell r="E9">
            <v>97</v>
          </cell>
          <cell r="F9">
            <v>62</v>
          </cell>
          <cell r="G9">
            <v>35</v>
          </cell>
          <cell r="H9">
            <v>97</v>
          </cell>
          <cell r="I9">
            <v>62</v>
          </cell>
          <cell r="J9">
            <v>35</v>
          </cell>
          <cell r="L9">
            <v>0</v>
          </cell>
          <cell r="O9">
            <v>0</v>
          </cell>
          <cell r="R9">
            <v>0</v>
          </cell>
          <cell r="T9">
            <v>97</v>
          </cell>
          <cell r="U9">
            <v>62</v>
          </cell>
          <cell r="V9">
            <v>35</v>
          </cell>
          <cell r="X9">
            <v>0</v>
          </cell>
        </row>
        <row r="10">
          <cell r="B10">
            <v>444</v>
          </cell>
          <cell r="C10">
            <v>125</v>
          </cell>
          <cell r="D10">
            <v>319</v>
          </cell>
          <cell r="E10">
            <v>444</v>
          </cell>
          <cell r="F10">
            <v>125</v>
          </cell>
          <cell r="G10">
            <v>319</v>
          </cell>
          <cell r="H10">
            <v>451</v>
          </cell>
          <cell r="I10">
            <v>123</v>
          </cell>
          <cell r="J10">
            <v>328</v>
          </cell>
          <cell r="K10">
            <v>7</v>
          </cell>
          <cell r="L10">
            <v>-2</v>
          </cell>
          <cell r="M10">
            <v>9</v>
          </cell>
          <cell r="N10">
            <v>7</v>
          </cell>
          <cell r="O10">
            <v>1</v>
          </cell>
          <cell r="P10">
            <v>6</v>
          </cell>
          <cell r="Q10">
            <v>31</v>
          </cell>
          <cell r="R10">
            <v>2</v>
          </cell>
          <cell r="S10">
            <v>29</v>
          </cell>
          <cell r="T10">
            <v>420</v>
          </cell>
          <cell r="U10">
            <v>121</v>
          </cell>
          <cell r="V10">
            <v>299</v>
          </cell>
          <cell r="W10">
            <v>157</v>
          </cell>
          <cell r="X10">
            <v>18</v>
          </cell>
          <cell r="Y10">
            <v>139</v>
          </cell>
        </row>
        <row r="11">
          <cell r="B11">
            <v>356</v>
          </cell>
          <cell r="C11">
            <v>115</v>
          </cell>
          <cell r="D11">
            <v>241</v>
          </cell>
          <cell r="E11">
            <v>356</v>
          </cell>
          <cell r="F11">
            <v>115</v>
          </cell>
          <cell r="G11">
            <v>241</v>
          </cell>
          <cell r="H11">
            <v>360</v>
          </cell>
          <cell r="I11">
            <v>114</v>
          </cell>
          <cell r="J11">
            <v>246</v>
          </cell>
          <cell r="K11">
            <v>4</v>
          </cell>
          <cell r="L11">
            <v>-1</v>
          </cell>
          <cell r="M11">
            <v>5</v>
          </cell>
          <cell r="N11">
            <v>4</v>
          </cell>
          <cell r="O11">
            <v>1</v>
          </cell>
          <cell r="P11">
            <v>3</v>
          </cell>
          <cell r="Q11">
            <v>21</v>
          </cell>
          <cell r="R11">
            <v>1</v>
          </cell>
          <cell r="S11">
            <v>20</v>
          </cell>
          <cell r="T11">
            <v>339</v>
          </cell>
          <cell r="U11">
            <v>113</v>
          </cell>
          <cell r="V11">
            <v>226</v>
          </cell>
          <cell r="W11">
            <v>157</v>
          </cell>
          <cell r="X11">
            <v>18</v>
          </cell>
          <cell r="Y11">
            <v>139</v>
          </cell>
        </row>
        <row r="12">
          <cell r="B12">
            <v>88</v>
          </cell>
          <cell r="C12">
            <v>10</v>
          </cell>
          <cell r="D12">
            <v>78</v>
          </cell>
          <cell r="E12">
            <v>88</v>
          </cell>
          <cell r="F12">
            <v>10</v>
          </cell>
          <cell r="G12">
            <v>78</v>
          </cell>
          <cell r="H12">
            <v>91</v>
          </cell>
          <cell r="I12">
            <v>9</v>
          </cell>
          <cell r="J12">
            <v>82</v>
          </cell>
          <cell r="K12">
            <v>3</v>
          </cell>
          <cell r="L12">
            <v>-1</v>
          </cell>
          <cell r="M12">
            <v>4</v>
          </cell>
          <cell r="N12">
            <v>3</v>
          </cell>
          <cell r="O12">
            <v>0</v>
          </cell>
          <cell r="P12">
            <v>3</v>
          </cell>
          <cell r="Q12">
            <v>10</v>
          </cell>
          <cell r="R12">
            <v>1</v>
          </cell>
          <cell r="S12">
            <v>9</v>
          </cell>
          <cell r="T12">
            <v>81</v>
          </cell>
          <cell r="U12">
            <v>8</v>
          </cell>
          <cell r="V12">
            <v>73</v>
          </cell>
          <cell r="X12">
            <v>0</v>
          </cell>
        </row>
        <row r="13">
          <cell r="B13">
            <v>167</v>
          </cell>
          <cell r="C13">
            <v>78</v>
          </cell>
          <cell r="D13">
            <v>89</v>
          </cell>
          <cell r="E13">
            <v>167</v>
          </cell>
          <cell r="F13">
            <v>78</v>
          </cell>
          <cell r="G13">
            <v>89</v>
          </cell>
          <cell r="H13">
            <v>168</v>
          </cell>
          <cell r="I13">
            <v>79</v>
          </cell>
          <cell r="J13">
            <v>89</v>
          </cell>
          <cell r="K13">
            <v>1</v>
          </cell>
          <cell r="L13">
            <v>1</v>
          </cell>
          <cell r="N13">
            <v>1</v>
          </cell>
          <cell r="O13">
            <v>1</v>
          </cell>
          <cell r="Q13">
            <v>10</v>
          </cell>
          <cell r="R13">
            <v>1</v>
          </cell>
          <cell r="S13">
            <v>9</v>
          </cell>
          <cell r="T13">
            <v>158</v>
          </cell>
          <cell r="U13">
            <v>78</v>
          </cell>
          <cell r="V13">
            <v>80</v>
          </cell>
          <cell r="W13">
            <v>120</v>
          </cell>
          <cell r="X13">
            <v>32</v>
          </cell>
          <cell r="Y13">
            <v>88</v>
          </cell>
        </row>
        <row r="14">
          <cell r="C14">
            <v>0</v>
          </cell>
          <cell r="F14">
            <v>0</v>
          </cell>
          <cell r="H14">
            <v>3</v>
          </cell>
          <cell r="I14">
            <v>1</v>
          </cell>
          <cell r="J14">
            <v>2</v>
          </cell>
          <cell r="K14">
            <v>3</v>
          </cell>
          <cell r="L14">
            <v>1</v>
          </cell>
          <cell r="M14">
            <v>2</v>
          </cell>
          <cell r="N14">
            <v>3</v>
          </cell>
          <cell r="O14">
            <v>1</v>
          </cell>
          <cell r="P14">
            <v>2</v>
          </cell>
          <cell r="Q14">
            <v>3</v>
          </cell>
          <cell r="R14">
            <v>1</v>
          </cell>
          <cell r="S14">
            <v>2</v>
          </cell>
          <cell r="T14">
            <v>0</v>
          </cell>
          <cell r="U14">
            <v>0</v>
          </cell>
          <cell r="V14">
            <v>0</v>
          </cell>
          <cell r="X14">
            <v>-1</v>
          </cell>
          <cell r="Y14">
            <v>1</v>
          </cell>
        </row>
        <row r="15">
          <cell r="C15">
            <v>0</v>
          </cell>
          <cell r="E15">
            <v>2</v>
          </cell>
          <cell r="F15">
            <v>0</v>
          </cell>
          <cell r="G15">
            <v>2</v>
          </cell>
          <cell r="H15">
            <v>2</v>
          </cell>
          <cell r="I15">
            <v>0</v>
          </cell>
          <cell r="J15">
            <v>2</v>
          </cell>
          <cell r="L15">
            <v>0</v>
          </cell>
          <cell r="N15">
            <v>2</v>
          </cell>
          <cell r="O15">
            <v>0</v>
          </cell>
          <cell r="P15">
            <v>2</v>
          </cell>
          <cell r="R15">
            <v>0</v>
          </cell>
          <cell r="T15">
            <v>2</v>
          </cell>
          <cell r="U15">
            <v>0</v>
          </cell>
          <cell r="V15">
            <v>2</v>
          </cell>
          <cell r="X15">
            <v>0</v>
          </cell>
        </row>
        <row r="16">
          <cell r="B16">
            <v>4</v>
          </cell>
          <cell r="C16">
            <v>2</v>
          </cell>
          <cell r="D16">
            <v>2</v>
          </cell>
          <cell r="E16">
            <v>4</v>
          </cell>
          <cell r="F16">
            <v>2</v>
          </cell>
          <cell r="G16">
            <v>2</v>
          </cell>
          <cell r="H16">
            <v>4</v>
          </cell>
          <cell r="I16">
            <v>2</v>
          </cell>
          <cell r="J16">
            <v>2</v>
          </cell>
          <cell r="L16">
            <v>0</v>
          </cell>
          <cell r="O16">
            <v>0</v>
          </cell>
          <cell r="R16">
            <v>0</v>
          </cell>
          <cell r="T16">
            <v>4</v>
          </cell>
          <cell r="U16">
            <v>2</v>
          </cell>
          <cell r="V16">
            <v>2</v>
          </cell>
          <cell r="W16">
            <v>1</v>
          </cell>
          <cell r="X16">
            <v>0</v>
          </cell>
          <cell r="Y16">
            <v>1</v>
          </cell>
        </row>
        <row r="17">
          <cell r="C17">
            <v>0</v>
          </cell>
          <cell r="F17">
            <v>0</v>
          </cell>
          <cell r="H17">
            <v>0</v>
          </cell>
          <cell r="I17">
            <v>0</v>
          </cell>
          <cell r="J17">
            <v>0</v>
          </cell>
          <cell r="L17">
            <v>0</v>
          </cell>
          <cell r="O17">
            <v>0</v>
          </cell>
          <cell r="R17">
            <v>0</v>
          </cell>
          <cell r="T17">
            <v>0</v>
          </cell>
          <cell r="U17">
            <v>0</v>
          </cell>
          <cell r="V17">
            <v>0</v>
          </cell>
          <cell r="X17">
            <v>0</v>
          </cell>
        </row>
        <row r="18">
          <cell r="C18">
            <v>0</v>
          </cell>
          <cell r="E18">
            <v>150</v>
          </cell>
          <cell r="F18">
            <v>40</v>
          </cell>
          <cell r="G18">
            <v>110</v>
          </cell>
          <cell r="H18">
            <v>150</v>
          </cell>
          <cell r="I18">
            <v>40</v>
          </cell>
          <cell r="J18">
            <v>110</v>
          </cell>
          <cell r="L18">
            <v>0</v>
          </cell>
          <cell r="N18">
            <v>3</v>
          </cell>
          <cell r="O18">
            <v>1</v>
          </cell>
          <cell r="P18">
            <v>2</v>
          </cell>
          <cell r="R18">
            <v>0</v>
          </cell>
          <cell r="T18">
            <v>150</v>
          </cell>
          <cell r="U18">
            <v>40</v>
          </cell>
          <cell r="V18">
            <v>110</v>
          </cell>
          <cell r="W18">
            <v>81</v>
          </cell>
          <cell r="X18">
            <v>20</v>
          </cell>
          <cell r="Y18">
            <v>61</v>
          </cell>
        </row>
        <row r="19">
          <cell r="B19">
            <v>25</v>
          </cell>
          <cell r="C19">
            <v>15</v>
          </cell>
          <cell r="D19">
            <v>10</v>
          </cell>
          <cell r="E19">
            <v>25</v>
          </cell>
          <cell r="F19">
            <v>15</v>
          </cell>
          <cell r="G19">
            <v>10</v>
          </cell>
          <cell r="H19">
            <v>35</v>
          </cell>
          <cell r="I19">
            <v>23</v>
          </cell>
          <cell r="J19">
            <v>12</v>
          </cell>
          <cell r="K19">
            <v>10</v>
          </cell>
          <cell r="L19">
            <v>8</v>
          </cell>
          <cell r="M19">
            <v>2</v>
          </cell>
          <cell r="N19">
            <v>1</v>
          </cell>
          <cell r="O19">
            <v>1</v>
          </cell>
          <cell r="Q19">
            <v>1</v>
          </cell>
          <cell r="R19">
            <v>1</v>
          </cell>
          <cell r="T19">
            <v>34</v>
          </cell>
          <cell r="U19">
            <v>22</v>
          </cell>
          <cell r="V19">
            <v>12</v>
          </cell>
          <cell r="W19">
            <v>80</v>
          </cell>
          <cell r="X19">
            <v>20</v>
          </cell>
          <cell r="Y19">
            <v>60</v>
          </cell>
        </row>
        <row r="20">
          <cell r="C20">
            <v>0</v>
          </cell>
          <cell r="F20">
            <v>0</v>
          </cell>
          <cell r="H20">
            <v>2</v>
          </cell>
          <cell r="I20">
            <v>1</v>
          </cell>
          <cell r="J20">
            <v>1</v>
          </cell>
          <cell r="K20">
            <v>2</v>
          </cell>
          <cell r="L20">
            <v>1</v>
          </cell>
          <cell r="M20">
            <v>1</v>
          </cell>
          <cell r="N20">
            <v>2</v>
          </cell>
          <cell r="O20">
            <v>1</v>
          </cell>
          <cell r="P20">
            <v>1</v>
          </cell>
          <cell r="Q20">
            <v>2</v>
          </cell>
          <cell r="R20">
            <v>1</v>
          </cell>
          <cell r="S20">
            <v>1</v>
          </cell>
          <cell r="T20">
            <v>0</v>
          </cell>
          <cell r="U20">
            <v>0</v>
          </cell>
          <cell r="V20">
            <v>0</v>
          </cell>
          <cell r="X20">
            <v>0</v>
          </cell>
        </row>
        <row r="21">
          <cell r="C21">
            <v>0</v>
          </cell>
          <cell r="F21">
            <v>0</v>
          </cell>
          <cell r="H21">
            <v>1</v>
          </cell>
          <cell r="I21">
            <v>1</v>
          </cell>
          <cell r="J21">
            <v>0</v>
          </cell>
          <cell r="K21">
            <v>1</v>
          </cell>
          <cell r="L21">
            <v>1</v>
          </cell>
          <cell r="N21">
            <v>1</v>
          </cell>
          <cell r="O21">
            <v>1</v>
          </cell>
          <cell r="Q21">
            <v>1</v>
          </cell>
          <cell r="R21">
            <v>1</v>
          </cell>
          <cell r="T21">
            <v>0</v>
          </cell>
          <cell r="U21">
            <v>0</v>
          </cell>
          <cell r="V21">
            <v>0</v>
          </cell>
          <cell r="X21">
            <v>0</v>
          </cell>
        </row>
        <row r="22">
          <cell r="C22">
            <v>0</v>
          </cell>
          <cell r="E22">
            <v>9</v>
          </cell>
          <cell r="F22">
            <v>1</v>
          </cell>
          <cell r="G22">
            <v>8</v>
          </cell>
          <cell r="H22">
            <v>9</v>
          </cell>
          <cell r="I22">
            <v>1</v>
          </cell>
          <cell r="J22">
            <v>8</v>
          </cell>
          <cell r="L22">
            <v>0</v>
          </cell>
          <cell r="O22">
            <v>0</v>
          </cell>
          <cell r="R22">
            <v>0</v>
          </cell>
          <cell r="T22">
            <v>9</v>
          </cell>
          <cell r="U22">
            <v>1</v>
          </cell>
          <cell r="V22">
            <v>8</v>
          </cell>
          <cell r="W22">
            <v>6</v>
          </cell>
          <cell r="X22">
            <v>1</v>
          </cell>
          <cell r="Y22">
            <v>5</v>
          </cell>
        </row>
        <row r="23">
          <cell r="C23">
            <v>0</v>
          </cell>
          <cell r="F23">
            <v>0</v>
          </cell>
          <cell r="H23">
            <v>0</v>
          </cell>
          <cell r="I23">
            <v>0</v>
          </cell>
          <cell r="J23">
            <v>0</v>
          </cell>
          <cell r="L23">
            <v>0</v>
          </cell>
          <cell r="O23">
            <v>0</v>
          </cell>
          <cell r="R23">
            <v>0</v>
          </cell>
          <cell r="T23">
            <v>0</v>
          </cell>
          <cell r="U23">
            <v>0</v>
          </cell>
          <cell r="V23">
            <v>0</v>
          </cell>
          <cell r="X23">
            <v>0</v>
          </cell>
        </row>
        <row r="24">
          <cell r="C24">
            <v>0</v>
          </cell>
          <cell r="E24">
            <v>2</v>
          </cell>
          <cell r="F24">
            <v>0</v>
          </cell>
          <cell r="G24">
            <v>2</v>
          </cell>
          <cell r="H24">
            <v>2</v>
          </cell>
          <cell r="I24">
            <v>0</v>
          </cell>
          <cell r="J24">
            <v>2</v>
          </cell>
          <cell r="L24">
            <v>0</v>
          </cell>
          <cell r="N24">
            <v>1</v>
          </cell>
          <cell r="O24">
            <v>0</v>
          </cell>
          <cell r="P24">
            <v>1</v>
          </cell>
          <cell r="R24">
            <v>0</v>
          </cell>
          <cell r="T24">
            <v>2</v>
          </cell>
          <cell r="U24">
            <v>0</v>
          </cell>
          <cell r="V24">
            <v>2</v>
          </cell>
          <cell r="W24">
            <v>1</v>
          </cell>
          <cell r="X24">
            <v>0</v>
          </cell>
          <cell r="Y24">
            <v>1</v>
          </cell>
        </row>
        <row r="25">
          <cell r="B25">
            <v>5</v>
          </cell>
          <cell r="C25">
            <v>5</v>
          </cell>
          <cell r="E25">
            <v>5</v>
          </cell>
          <cell r="F25">
            <v>0</v>
          </cell>
          <cell r="G25">
            <v>5</v>
          </cell>
          <cell r="H25">
            <v>5</v>
          </cell>
          <cell r="I25">
            <v>0</v>
          </cell>
          <cell r="J25">
            <v>5</v>
          </cell>
          <cell r="L25">
            <v>0</v>
          </cell>
          <cell r="O25">
            <v>0</v>
          </cell>
          <cell r="R25">
            <v>0</v>
          </cell>
          <cell r="T25">
            <v>5</v>
          </cell>
          <cell r="U25">
            <v>0</v>
          </cell>
          <cell r="V25">
            <v>5</v>
          </cell>
          <cell r="X25">
            <v>0</v>
          </cell>
        </row>
        <row r="26">
          <cell r="C26">
            <v>0</v>
          </cell>
          <cell r="E26">
            <v>186</v>
          </cell>
          <cell r="F26">
            <v>111</v>
          </cell>
          <cell r="G26">
            <v>75</v>
          </cell>
          <cell r="H26">
            <v>186</v>
          </cell>
          <cell r="I26">
            <v>111</v>
          </cell>
          <cell r="J26">
            <v>75</v>
          </cell>
          <cell r="L26">
            <v>0</v>
          </cell>
          <cell r="N26">
            <v>72</v>
          </cell>
          <cell r="O26">
            <v>56</v>
          </cell>
          <cell r="P26">
            <v>16</v>
          </cell>
          <cell r="R26">
            <v>0</v>
          </cell>
          <cell r="T26">
            <v>186</v>
          </cell>
          <cell r="U26">
            <v>111</v>
          </cell>
          <cell r="V26">
            <v>75</v>
          </cell>
          <cell r="W26">
            <v>102</v>
          </cell>
          <cell r="X26">
            <v>48</v>
          </cell>
          <cell r="Y26">
            <v>54</v>
          </cell>
        </row>
        <row r="27">
          <cell r="C27">
            <v>0</v>
          </cell>
          <cell r="F27">
            <v>0</v>
          </cell>
          <cell r="H27">
            <v>9</v>
          </cell>
          <cell r="I27">
            <v>3</v>
          </cell>
          <cell r="J27">
            <v>6</v>
          </cell>
          <cell r="K27">
            <v>9</v>
          </cell>
          <cell r="L27">
            <v>3</v>
          </cell>
          <cell r="M27">
            <v>6</v>
          </cell>
          <cell r="N27">
            <v>9</v>
          </cell>
          <cell r="O27">
            <v>3</v>
          </cell>
          <cell r="P27">
            <v>6</v>
          </cell>
          <cell r="Q27">
            <v>9</v>
          </cell>
          <cell r="R27">
            <v>3</v>
          </cell>
          <cell r="S27">
            <v>6</v>
          </cell>
          <cell r="T27">
            <v>0</v>
          </cell>
          <cell r="U27">
            <v>0</v>
          </cell>
          <cell r="V27">
            <v>0</v>
          </cell>
          <cell r="W27">
            <v>1</v>
          </cell>
          <cell r="X27">
            <v>1</v>
          </cell>
        </row>
        <row r="28">
          <cell r="C28">
            <v>0</v>
          </cell>
          <cell r="F28">
            <v>0</v>
          </cell>
          <cell r="H28">
            <v>1</v>
          </cell>
          <cell r="I28">
            <v>1</v>
          </cell>
          <cell r="J28">
            <v>0</v>
          </cell>
          <cell r="K28">
            <v>1</v>
          </cell>
          <cell r="L28">
            <v>1</v>
          </cell>
          <cell r="O28">
            <v>0</v>
          </cell>
          <cell r="R28">
            <v>0</v>
          </cell>
          <cell r="T28">
            <v>1</v>
          </cell>
          <cell r="U28">
            <v>1</v>
          </cell>
          <cell r="V28">
            <v>0</v>
          </cell>
          <cell r="W28">
            <v>1</v>
          </cell>
          <cell r="X28">
            <v>1</v>
          </cell>
        </row>
        <row r="29">
          <cell r="B29">
            <v>78</v>
          </cell>
          <cell r="C29">
            <v>44</v>
          </cell>
          <cell r="D29">
            <v>34</v>
          </cell>
          <cell r="E29">
            <v>78</v>
          </cell>
          <cell r="F29">
            <v>44</v>
          </cell>
          <cell r="G29">
            <v>34</v>
          </cell>
          <cell r="H29">
            <v>82</v>
          </cell>
          <cell r="I29">
            <v>45</v>
          </cell>
          <cell r="J29">
            <v>37</v>
          </cell>
          <cell r="K29">
            <v>4</v>
          </cell>
          <cell r="L29">
            <v>1</v>
          </cell>
          <cell r="M29">
            <v>3</v>
          </cell>
          <cell r="N29">
            <v>3</v>
          </cell>
          <cell r="O29">
            <v>2</v>
          </cell>
          <cell r="P29">
            <v>1</v>
          </cell>
          <cell r="Q29">
            <v>2</v>
          </cell>
          <cell r="R29">
            <v>1</v>
          </cell>
          <cell r="S29">
            <v>1</v>
          </cell>
          <cell r="T29">
            <v>80</v>
          </cell>
          <cell r="U29">
            <v>44</v>
          </cell>
          <cell r="V29">
            <v>36</v>
          </cell>
          <cell r="W29">
            <v>77</v>
          </cell>
          <cell r="X29">
            <v>33</v>
          </cell>
          <cell r="Y29">
            <v>44</v>
          </cell>
        </row>
        <row r="30">
          <cell r="B30">
            <v>22</v>
          </cell>
          <cell r="C30">
            <v>11</v>
          </cell>
          <cell r="D30">
            <v>11</v>
          </cell>
          <cell r="E30">
            <v>22</v>
          </cell>
          <cell r="F30">
            <v>11</v>
          </cell>
          <cell r="G30">
            <v>11</v>
          </cell>
          <cell r="H30">
            <v>23</v>
          </cell>
          <cell r="I30">
            <v>9</v>
          </cell>
          <cell r="J30">
            <v>14</v>
          </cell>
          <cell r="K30">
            <v>1</v>
          </cell>
          <cell r="L30">
            <v>-2</v>
          </cell>
          <cell r="M30">
            <v>3</v>
          </cell>
          <cell r="O30">
            <v>0</v>
          </cell>
          <cell r="Q30">
            <v>2</v>
          </cell>
          <cell r="R30">
            <v>1</v>
          </cell>
          <cell r="S30">
            <v>1</v>
          </cell>
          <cell r="T30">
            <v>21</v>
          </cell>
          <cell r="U30">
            <v>8</v>
          </cell>
          <cell r="V30">
            <v>13</v>
          </cell>
          <cell r="X30">
            <v>0</v>
          </cell>
        </row>
        <row r="31">
          <cell r="C31">
            <v>0</v>
          </cell>
          <cell r="F31">
            <v>0</v>
          </cell>
          <cell r="H31">
            <v>0</v>
          </cell>
          <cell r="I31">
            <v>0</v>
          </cell>
          <cell r="J31">
            <v>0</v>
          </cell>
          <cell r="L31">
            <v>0</v>
          </cell>
          <cell r="O31">
            <v>0</v>
          </cell>
          <cell r="R31">
            <v>0</v>
          </cell>
          <cell r="T31">
            <v>0</v>
          </cell>
          <cell r="U31">
            <v>0</v>
          </cell>
          <cell r="V31">
            <v>0</v>
          </cell>
          <cell r="X31">
            <v>0</v>
          </cell>
        </row>
        <row r="32">
          <cell r="B32">
            <v>12</v>
          </cell>
          <cell r="C32">
            <v>8</v>
          </cell>
          <cell r="D32">
            <v>4</v>
          </cell>
          <cell r="E32">
            <v>12</v>
          </cell>
          <cell r="F32">
            <v>8</v>
          </cell>
          <cell r="G32">
            <v>4</v>
          </cell>
          <cell r="H32">
            <v>13</v>
          </cell>
          <cell r="I32">
            <v>8</v>
          </cell>
          <cell r="J32">
            <v>5</v>
          </cell>
          <cell r="K32">
            <v>1</v>
          </cell>
          <cell r="L32">
            <v>0</v>
          </cell>
          <cell r="M32">
            <v>1</v>
          </cell>
          <cell r="N32">
            <v>1</v>
          </cell>
          <cell r="O32">
            <v>0</v>
          </cell>
          <cell r="P32">
            <v>1</v>
          </cell>
          <cell r="R32">
            <v>0</v>
          </cell>
          <cell r="T32">
            <v>13</v>
          </cell>
          <cell r="U32">
            <v>8</v>
          </cell>
          <cell r="V32">
            <v>5</v>
          </cell>
          <cell r="W32">
            <v>15</v>
          </cell>
          <cell r="X32">
            <v>9</v>
          </cell>
          <cell r="Y32">
            <v>6</v>
          </cell>
        </row>
        <row r="33">
          <cell r="C33">
            <v>0</v>
          </cell>
          <cell r="F33">
            <v>0</v>
          </cell>
          <cell r="H33">
            <v>0</v>
          </cell>
          <cell r="I33">
            <v>0</v>
          </cell>
          <cell r="J33">
            <v>0</v>
          </cell>
          <cell r="L33">
            <v>0</v>
          </cell>
          <cell r="O33">
            <v>0</v>
          </cell>
          <cell r="R33">
            <v>0</v>
          </cell>
          <cell r="T33">
            <v>0</v>
          </cell>
          <cell r="U33">
            <v>0</v>
          </cell>
          <cell r="V33">
            <v>0</v>
          </cell>
          <cell r="X33">
            <v>0</v>
          </cell>
        </row>
        <row r="34">
          <cell r="C34">
            <v>0</v>
          </cell>
          <cell r="E34">
            <v>435</v>
          </cell>
          <cell r="F34">
            <v>314</v>
          </cell>
          <cell r="G34">
            <v>121</v>
          </cell>
          <cell r="H34">
            <v>435</v>
          </cell>
          <cell r="I34">
            <v>314</v>
          </cell>
          <cell r="J34">
            <v>121</v>
          </cell>
          <cell r="L34">
            <v>0</v>
          </cell>
          <cell r="N34">
            <v>25</v>
          </cell>
          <cell r="O34">
            <v>14</v>
          </cell>
          <cell r="P34">
            <v>11</v>
          </cell>
          <cell r="R34">
            <v>0</v>
          </cell>
          <cell r="T34">
            <v>435</v>
          </cell>
          <cell r="U34">
            <v>314</v>
          </cell>
          <cell r="V34">
            <v>121</v>
          </cell>
          <cell r="W34">
            <v>387</v>
          </cell>
          <cell r="X34">
            <v>280</v>
          </cell>
          <cell r="Y34">
            <v>107</v>
          </cell>
        </row>
        <row r="35">
          <cell r="B35">
            <v>66</v>
          </cell>
          <cell r="C35">
            <v>55</v>
          </cell>
          <cell r="D35">
            <v>11</v>
          </cell>
          <cell r="E35">
            <v>66</v>
          </cell>
          <cell r="F35">
            <v>55</v>
          </cell>
          <cell r="G35">
            <v>11</v>
          </cell>
          <cell r="H35">
            <v>67</v>
          </cell>
          <cell r="I35">
            <v>55</v>
          </cell>
          <cell r="J35">
            <v>12</v>
          </cell>
          <cell r="K35">
            <v>1</v>
          </cell>
          <cell r="L35">
            <v>0</v>
          </cell>
          <cell r="M35">
            <v>1</v>
          </cell>
          <cell r="N35">
            <v>1</v>
          </cell>
          <cell r="O35">
            <v>1</v>
          </cell>
          <cell r="Q35">
            <v>5</v>
          </cell>
          <cell r="R35">
            <v>3</v>
          </cell>
          <cell r="S35">
            <v>2</v>
          </cell>
          <cell r="T35">
            <v>62</v>
          </cell>
          <cell r="U35">
            <v>52</v>
          </cell>
          <cell r="V35">
            <v>10</v>
          </cell>
          <cell r="W35">
            <v>65</v>
          </cell>
          <cell r="X35">
            <v>52</v>
          </cell>
          <cell r="Y35">
            <v>13</v>
          </cell>
        </row>
        <row r="36">
          <cell r="B36">
            <v>8</v>
          </cell>
          <cell r="C36">
            <v>4</v>
          </cell>
          <cell r="D36">
            <v>4</v>
          </cell>
          <cell r="E36">
            <v>8</v>
          </cell>
          <cell r="F36">
            <v>4</v>
          </cell>
          <cell r="G36">
            <v>4</v>
          </cell>
          <cell r="H36">
            <v>8</v>
          </cell>
          <cell r="I36">
            <v>4</v>
          </cell>
          <cell r="J36">
            <v>4</v>
          </cell>
          <cell r="L36">
            <v>0</v>
          </cell>
          <cell r="O36">
            <v>0</v>
          </cell>
          <cell r="R36">
            <v>0</v>
          </cell>
          <cell r="T36">
            <v>8</v>
          </cell>
          <cell r="U36">
            <v>4</v>
          </cell>
          <cell r="V36">
            <v>4</v>
          </cell>
          <cell r="X36">
            <v>0</v>
          </cell>
        </row>
        <row r="37">
          <cell r="B37">
            <v>116</v>
          </cell>
          <cell r="C37">
            <v>91</v>
          </cell>
          <cell r="D37">
            <v>25</v>
          </cell>
          <cell r="E37">
            <v>116</v>
          </cell>
          <cell r="F37">
            <v>91</v>
          </cell>
          <cell r="G37">
            <v>25</v>
          </cell>
          <cell r="H37">
            <v>118</v>
          </cell>
          <cell r="I37">
            <v>90</v>
          </cell>
          <cell r="J37">
            <v>28</v>
          </cell>
          <cell r="K37">
            <v>2</v>
          </cell>
          <cell r="L37">
            <v>-1</v>
          </cell>
          <cell r="M37">
            <v>3</v>
          </cell>
          <cell r="N37">
            <v>2</v>
          </cell>
          <cell r="O37">
            <v>1</v>
          </cell>
          <cell r="P37">
            <v>1</v>
          </cell>
          <cell r="Q37">
            <v>7</v>
          </cell>
          <cell r="R37">
            <v>4</v>
          </cell>
          <cell r="S37">
            <v>3</v>
          </cell>
          <cell r="T37">
            <v>111</v>
          </cell>
          <cell r="U37">
            <v>86</v>
          </cell>
          <cell r="V37">
            <v>25</v>
          </cell>
          <cell r="W37">
            <v>110</v>
          </cell>
          <cell r="X37">
            <v>82</v>
          </cell>
          <cell r="Y37">
            <v>28</v>
          </cell>
        </row>
        <row r="38">
          <cell r="B38">
            <v>1</v>
          </cell>
          <cell r="C38">
            <v>0</v>
          </cell>
          <cell r="D38">
            <v>1</v>
          </cell>
          <cell r="E38">
            <v>1</v>
          </cell>
          <cell r="F38">
            <v>0</v>
          </cell>
          <cell r="G38">
            <v>1</v>
          </cell>
          <cell r="H38">
            <v>1</v>
          </cell>
          <cell r="I38">
            <v>0</v>
          </cell>
          <cell r="J38">
            <v>1</v>
          </cell>
          <cell r="L38">
            <v>0</v>
          </cell>
          <cell r="O38">
            <v>0</v>
          </cell>
          <cell r="R38">
            <v>0</v>
          </cell>
          <cell r="T38">
            <v>1</v>
          </cell>
          <cell r="U38">
            <v>0</v>
          </cell>
          <cell r="V38">
            <v>1</v>
          </cell>
          <cell r="X38">
            <v>0</v>
          </cell>
        </row>
        <row r="39">
          <cell r="C39">
            <v>0</v>
          </cell>
          <cell r="E39">
            <v>10</v>
          </cell>
          <cell r="F39">
            <v>5</v>
          </cell>
          <cell r="G39">
            <v>5</v>
          </cell>
          <cell r="H39">
            <v>10</v>
          </cell>
          <cell r="I39">
            <v>5</v>
          </cell>
          <cell r="J39">
            <v>5</v>
          </cell>
          <cell r="L39">
            <v>0</v>
          </cell>
          <cell r="N39">
            <v>1</v>
          </cell>
          <cell r="O39">
            <v>1</v>
          </cell>
          <cell r="R39">
            <v>0</v>
          </cell>
          <cell r="T39">
            <v>10</v>
          </cell>
          <cell r="U39">
            <v>5</v>
          </cell>
          <cell r="V39">
            <v>5</v>
          </cell>
          <cell r="W39">
            <v>7</v>
          </cell>
          <cell r="X39">
            <v>3</v>
          </cell>
          <cell r="Y39">
            <v>4</v>
          </cell>
        </row>
        <row r="40">
          <cell r="B40">
            <v>2</v>
          </cell>
          <cell r="C40">
            <v>1</v>
          </cell>
          <cell r="D40">
            <v>1</v>
          </cell>
          <cell r="E40">
            <v>2</v>
          </cell>
          <cell r="F40">
            <v>1</v>
          </cell>
          <cell r="G40">
            <v>1</v>
          </cell>
          <cell r="H40">
            <v>2</v>
          </cell>
          <cell r="I40">
            <v>1</v>
          </cell>
          <cell r="J40">
            <v>1</v>
          </cell>
          <cell r="L40">
            <v>0</v>
          </cell>
          <cell r="O40">
            <v>0</v>
          </cell>
          <cell r="R40">
            <v>0</v>
          </cell>
          <cell r="T40">
            <v>2</v>
          </cell>
          <cell r="U40">
            <v>1</v>
          </cell>
          <cell r="V40">
            <v>1</v>
          </cell>
          <cell r="X40">
            <v>0</v>
          </cell>
        </row>
        <row r="41">
          <cell r="B41">
            <v>1</v>
          </cell>
          <cell r="C41">
            <v>1</v>
          </cell>
          <cell r="E41">
            <v>1</v>
          </cell>
          <cell r="F41">
            <v>1</v>
          </cell>
          <cell r="H41">
            <v>1</v>
          </cell>
          <cell r="I41">
            <v>1</v>
          </cell>
          <cell r="J41">
            <v>0</v>
          </cell>
          <cell r="L41">
            <v>0</v>
          </cell>
          <cell r="O41">
            <v>0</v>
          </cell>
          <cell r="Q41">
            <v>1</v>
          </cell>
          <cell r="R41">
            <v>1</v>
          </cell>
          <cell r="T41">
            <v>0</v>
          </cell>
          <cell r="U41">
            <v>0</v>
          </cell>
          <cell r="V41">
            <v>0</v>
          </cell>
          <cell r="X41">
            <v>0</v>
          </cell>
        </row>
        <row r="42">
          <cell r="B42">
            <v>26</v>
          </cell>
          <cell r="C42">
            <v>23</v>
          </cell>
          <cell r="D42">
            <v>3</v>
          </cell>
          <cell r="E42">
            <v>26</v>
          </cell>
          <cell r="F42">
            <v>23</v>
          </cell>
          <cell r="G42">
            <v>3</v>
          </cell>
          <cell r="H42">
            <v>26</v>
          </cell>
          <cell r="I42">
            <v>22</v>
          </cell>
          <cell r="J42">
            <v>4</v>
          </cell>
          <cell r="L42">
            <v>-1</v>
          </cell>
          <cell r="M42">
            <v>1</v>
          </cell>
          <cell r="O42">
            <v>0</v>
          </cell>
          <cell r="R42">
            <v>0</v>
          </cell>
          <cell r="T42">
            <v>26</v>
          </cell>
          <cell r="U42">
            <v>22</v>
          </cell>
          <cell r="V42">
            <v>4</v>
          </cell>
          <cell r="W42">
            <v>30</v>
          </cell>
          <cell r="X42">
            <v>23</v>
          </cell>
          <cell r="Y42">
            <v>7</v>
          </cell>
        </row>
        <row r="43">
          <cell r="B43">
            <v>4</v>
          </cell>
          <cell r="C43">
            <v>2</v>
          </cell>
          <cell r="D43">
            <v>2</v>
          </cell>
          <cell r="E43">
            <v>4</v>
          </cell>
          <cell r="F43">
            <v>2</v>
          </cell>
          <cell r="G43">
            <v>2</v>
          </cell>
          <cell r="H43">
            <v>6</v>
          </cell>
          <cell r="I43">
            <v>3</v>
          </cell>
          <cell r="J43">
            <v>3</v>
          </cell>
          <cell r="K43">
            <v>2</v>
          </cell>
          <cell r="L43">
            <v>1</v>
          </cell>
          <cell r="M43">
            <v>1</v>
          </cell>
          <cell r="N43">
            <v>2</v>
          </cell>
          <cell r="O43">
            <v>1</v>
          </cell>
          <cell r="P43">
            <v>1</v>
          </cell>
          <cell r="R43">
            <v>0</v>
          </cell>
          <cell r="T43">
            <v>6</v>
          </cell>
          <cell r="U43">
            <v>3</v>
          </cell>
          <cell r="V43">
            <v>3</v>
          </cell>
          <cell r="X43">
            <v>0</v>
          </cell>
        </row>
        <row r="44">
          <cell r="B44">
            <v>81</v>
          </cell>
          <cell r="C44">
            <v>65</v>
          </cell>
          <cell r="D44">
            <v>16</v>
          </cell>
          <cell r="E44">
            <v>81</v>
          </cell>
          <cell r="F44">
            <v>65</v>
          </cell>
          <cell r="G44">
            <v>16</v>
          </cell>
          <cell r="H44">
            <v>85</v>
          </cell>
          <cell r="I44">
            <v>63</v>
          </cell>
          <cell r="J44">
            <v>22</v>
          </cell>
          <cell r="K44">
            <v>4</v>
          </cell>
          <cell r="L44">
            <v>-2</v>
          </cell>
          <cell r="M44">
            <v>6</v>
          </cell>
          <cell r="N44">
            <v>4</v>
          </cell>
          <cell r="O44">
            <v>3</v>
          </cell>
          <cell r="P44">
            <v>1</v>
          </cell>
          <cell r="Q44">
            <v>1</v>
          </cell>
          <cell r="R44">
            <v>1</v>
          </cell>
          <cell r="T44">
            <v>84</v>
          </cell>
          <cell r="U44">
            <v>62</v>
          </cell>
          <cell r="V44">
            <v>22</v>
          </cell>
          <cell r="W44">
            <v>83</v>
          </cell>
          <cell r="X44">
            <v>52</v>
          </cell>
          <cell r="Y44">
            <v>31</v>
          </cell>
        </row>
        <row r="45">
          <cell r="B45">
            <v>27</v>
          </cell>
          <cell r="C45">
            <v>22</v>
          </cell>
          <cell r="D45">
            <v>5</v>
          </cell>
          <cell r="E45">
            <v>27</v>
          </cell>
          <cell r="F45">
            <v>22</v>
          </cell>
          <cell r="G45">
            <v>5</v>
          </cell>
          <cell r="H45">
            <v>28</v>
          </cell>
          <cell r="I45">
            <v>21</v>
          </cell>
          <cell r="J45">
            <v>7</v>
          </cell>
          <cell r="K45">
            <v>1</v>
          </cell>
          <cell r="L45">
            <v>-1</v>
          </cell>
          <cell r="M45">
            <v>2</v>
          </cell>
          <cell r="N45">
            <v>1</v>
          </cell>
          <cell r="O45">
            <v>0</v>
          </cell>
          <cell r="P45">
            <v>1</v>
          </cell>
          <cell r="Q45">
            <v>1</v>
          </cell>
          <cell r="R45">
            <v>1</v>
          </cell>
          <cell r="T45">
            <v>27</v>
          </cell>
          <cell r="U45">
            <v>20</v>
          </cell>
          <cell r="V45">
            <v>7</v>
          </cell>
          <cell r="W45">
            <v>36</v>
          </cell>
          <cell r="X45">
            <v>28</v>
          </cell>
          <cell r="Y45">
            <v>8</v>
          </cell>
        </row>
        <row r="46">
          <cell r="C46">
            <v>0</v>
          </cell>
          <cell r="E46">
            <v>184</v>
          </cell>
          <cell r="F46">
            <v>115</v>
          </cell>
          <cell r="G46">
            <v>69</v>
          </cell>
          <cell r="H46">
            <v>184</v>
          </cell>
          <cell r="I46">
            <v>115</v>
          </cell>
          <cell r="J46">
            <v>69</v>
          </cell>
          <cell r="L46">
            <v>0</v>
          </cell>
          <cell r="N46">
            <v>25</v>
          </cell>
          <cell r="O46">
            <v>21</v>
          </cell>
          <cell r="P46">
            <v>4</v>
          </cell>
          <cell r="R46">
            <v>0</v>
          </cell>
          <cell r="T46">
            <v>184</v>
          </cell>
          <cell r="U46">
            <v>115</v>
          </cell>
          <cell r="V46">
            <v>69</v>
          </cell>
          <cell r="W46">
            <v>66</v>
          </cell>
          <cell r="X46">
            <v>31</v>
          </cell>
          <cell r="Y46">
            <v>35</v>
          </cell>
        </row>
        <row r="47">
          <cell r="C47">
            <v>0</v>
          </cell>
          <cell r="E47">
            <v>37</v>
          </cell>
          <cell r="F47">
            <v>14</v>
          </cell>
          <cell r="G47">
            <v>23</v>
          </cell>
          <cell r="H47">
            <v>37</v>
          </cell>
          <cell r="I47">
            <v>14</v>
          </cell>
          <cell r="J47">
            <v>23</v>
          </cell>
          <cell r="L47">
            <v>0</v>
          </cell>
          <cell r="O47">
            <v>0</v>
          </cell>
          <cell r="R47">
            <v>0</v>
          </cell>
          <cell r="T47">
            <v>37</v>
          </cell>
          <cell r="U47">
            <v>14</v>
          </cell>
          <cell r="V47">
            <v>23</v>
          </cell>
          <cell r="W47">
            <v>36</v>
          </cell>
          <cell r="X47">
            <v>13</v>
          </cell>
          <cell r="Y47">
            <v>23</v>
          </cell>
        </row>
        <row r="48">
          <cell r="B48">
            <v>9</v>
          </cell>
          <cell r="C48">
            <v>3</v>
          </cell>
          <cell r="D48">
            <v>6</v>
          </cell>
          <cell r="E48">
            <v>9</v>
          </cell>
          <cell r="F48">
            <v>3</v>
          </cell>
          <cell r="G48">
            <v>6</v>
          </cell>
          <cell r="H48">
            <v>9</v>
          </cell>
          <cell r="I48">
            <v>3</v>
          </cell>
          <cell r="J48">
            <v>6</v>
          </cell>
          <cell r="L48">
            <v>0</v>
          </cell>
          <cell r="O48">
            <v>0</v>
          </cell>
          <cell r="Q48">
            <v>1</v>
          </cell>
          <cell r="R48">
            <v>1</v>
          </cell>
          <cell r="T48">
            <v>8</v>
          </cell>
          <cell r="U48">
            <v>2</v>
          </cell>
          <cell r="V48">
            <v>6</v>
          </cell>
          <cell r="W48">
            <v>1</v>
          </cell>
          <cell r="X48">
            <v>1</v>
          </cell>
        </row>
        <row r="49">
          <cell r="C49">
            <v>0</v>
          </cell>
          <cell r="F49">
            <v>0</v>
          </cell>
          <cell r="H49">
            <v>0</v>
          </cell>
          <cell r="I49">
            <v>0</v>
          </cell>
          <cell r="J49">
            <v>0</v>
          </cell>
          <cell r="L49">
            <v>0</v>
          </cell>
          <cell r="O49">
            <v>0</v>
          </cell>
          <cell r="R49">
            <v>0</v>
          </cell>
          <cell r="T49">
            <v>0</v>
          </cell>
          <cell r="U49">
            <v>0</v>
          </cell>
          <cell r="V49">
            <v>0</v>
          </cell>
          <cell r="X49">
            <v>0</v>
          </cell>
        </row>
        <row r="50">
          <cell r="C50">
            <v>0</v>
          </cell>
          <cell r="F50">
            <v>0</v>
          </cell>
          <cell r="H50">
            <v>0</v>
          </cell>
          <cell r="I50">
            <v>0</v>
          </cell>
          <cell r="J50">
            <v>0</v>
          </cell>
          <cell r="L50">
            <v>0</v>
          </cell>
          <cell r="O50">
            <v>0</v>
          </cell>
          <cell r="R50">
            <v>0</v>
          </cell>
          <cell r="T50">
            <v>0</v>
          </cell>
          <cell r="U50">
            <v>0</v>
          </cell>
          <cell r="V50">
            <v>0</v>
          </cell>
          <cell r="X50">
            <v>0</v>
          </cell>
        </row>
        <row r="51">
          <cell r="C51">
            <v>0</v>
          </cell>
          <cell r="E51">
            <v>24</v>
          </cell>
          <cell r="F51">
            <v>14</v>
          </cell>
          <cell r="G51">
            <v>10</v>
          </cell>
          <cell r="H51">
            <v>24</v>
          </cell>
          <cell r="I51">
            <v>14</v>
          </cell>
          <cell r="J51">
            <v>10</v>
          </cell>
          <cell r="L51">
            <v>0</v>
          </cell>
          <cell r="N51">
            <v>12</v>
          </cell>
          <cell r="O51">
            <v>10</v>
          </cell>
          <cell r="P51">
            <v>2</v>
          </cell>
          <cell r="R51">
            <v>0</v>
          </cell>
          <cell r="T51">
            <v>24</v>
          </cell>
          <cell r="U51">
            <v>14</v>
          </cell>
          <cell r="V51">
            <v>10</v>
          </cell>
          <cell r="W51">
            <v>11</v>
          </cell>
          <cell r="X51">
            <v>5</v>
          </cell>
          <cell r="Y51">
            <v>6</v>
          </cell>
        </row>
        <row r="52">
          <cell r="B52">
            <v>38</v>
          </cell>
          <cell r="C52">
            <v>15</v>
          </cell>
          <cell r="D52">
            <v>23</v>
          </cell>
          <cell r="E52">
            <v>38</v>
          </cell>
          <cell r="F52">
            <v>15</v>
          </cell>
          <cell r="G52">
            <v>23</v>
          </cell>
          <cell r="H52">
            <v>38</v>
          </cell>
          <cell r="I52">
            <v>15</v>
          </cell>
          <cell r="J52">
            <v>23</v>
          </cell>
          <cell r="L52">
            <v>0</v>
          </cell>
          <cell r="O52">
            <v>0</v>
          </cell>
          <cell r="Q52">
            <v>4</v>
          </cell>
          <cell r="R52">
            <v>2</v>
          </cell>
          <cell r="S52">
            <v>2</v>
          </cell>
          <cell r="T52">
            <v>34</v>
          </cell>
          <cell r="U52">
            <v>13</v>
          </cell>
          <cell r="V52">
            <v>21</v>
          </cell>
          <cell r="W52">
            <v>3</v>
          </cell>
          <cell r="X52">
            <v>2</v>
          </cell>
          <cell r="Y52">
            <v>1</v>
          </cell>
        </row>
        <row r="53">
          <cell r="B53">
            <v>1</v>
          </cell>
          <cell r="C53">
            <v>1</v>
          </cell>
          <cell r="E53">
            <v>1</v>
          </cell>
          <cell r="F53">
            <v>1</v>
          </cell>
          <cell r="H53">
            <v>1</v>
          </cell>
          <cell r="I53">
            <v>1</v>
          </cell>
          <cell r="J53">
            <v>0</v>
          </cell>
          <cell r="L53">
            <v>0</v>
          </cell>
          <cell r="O53">
            <v>0</v>
          </cell>
          <cell r="R53">
            <v>0</v>
          </cell>
          <cell r="T53">
            <v>1</v>
          </cell>
          <cell r="U53">
            <v>1</v>
          </cell>
          <cell r="V53">
            <v>0</v>
          </cell>
          <cell r="X53">
            <v>0</v>
          </cell>
        </row>
        <row r="54">
          <cell r="B54">
            <v>1</v>
          </cell>
          <cell r="C54">
            <v>1</v>
          </cell>
          <cell r="E54">
            <v>1</v>
          </cell>
          <cell r="F54">
            <v>1</v>
          </cell>
          <cell r="H54">
            <v>1</v>
          </cell>
          <cell r="I54">
            <v>1</v>
          </cell>
          <cell r="J54">
            <v>0</v>
          </cell>
          <cell r="L54">
            <v>0</v>
          </cell>
          <cell r="O54">
            <v>0</v>
          </cell>
          <cell r="R54">
            <v>0</v>
          </cell>
          <cell r="T54">
            <v>1</v>
          </cell>
          <cell r="U54">
            <v>1</v>
          </cell>
          <cell r="V54">
            <v>0</v>
          </cell>
          <cell r="X54">
            <v>0</v>
          </cell>
        </row>
        <row r="55">
          <cell r="B55">
            <v>1</v>
          </cell>
          <cell r="C55">
            <v>1</v>
          </cell>
          <cell r="E55">
            <v>1</v>
          </cell>
          <cell r="F55">
            <v>1</v>
          </cell>
          <cell r="H55">
            <v>1</v>
          </cell>
          <cell r="I55">
            <v>0</v>
          </cell>
          <cell r="J55">
            <v>1</v>
          </cell>
          <cell r="L55">
            <v>-1</v>
          </cell>
          <cell r="M55">
            <v>1</v>
          </cell>
          <cell r="O55">
            <v>0</v>
          </cell>
          <cell r="R55">
            <v>0</v>
          </cell>
          <cell r="T55">
            <v>1</v>
          </cell>
          <cell r="U55">
            <v>0</v>
          </cell>
          <cell r="V55">
            <v>1</v>
          </cell>
          <cell r="X55">
            <v>0</v>
          </cell>
        </row>
        <row r="56">
          <cell r="C56">
            <v>0</v>
          </cell>
          <cell r="E56">
            <v>280</v>
          </cell>
          <cell r="F56">
            <v>156</v>
          </cell>
          <cell r="G56">
            <v>124</v>
          </cell>
          <cell r="H56">
            <v>280</v>
          </cell>
          <cell r="I56">
            <v>156</v>
          </cell>
          <cell r="J56">
            <v>124</v>
          </cell>
          <cell r="L56">
            <v>0</v>
          </cell>
          <cell r="N56">
            <v>150</v>
          </cell>
          <cell r="O56">
            <v>96</v>
          </cell>
          <cell r="P56">
            <v>54</v>
          </cell>
          <cell r="R56">
            <v>0</v>
          </cell>
          <cell r="T56">
            <v>280</v>
          </cell>
          <cell r="U56">
            <v>156</v>
          </cell>
          <cell r="V56">
            <v>124</v>
          </cell>
          <cell r="W56">
            <v>221</v>
          </cell>
          <cell r="X56">
            <v>130</v>
          </cell>
          <cell r="Y56">
            <v>91</v>
          </cell>
        </row>
        <row r="57">
          <cell r="C57">
            <v>0</v>
          </cell>
          <cell r="F57">
            <v>0</v>
          </cell>
          <cell r="H57">
            <v>0</v>
          </cell>
          <cell r="I57">
            <v>0</v>
          </cell>
          <cell r="J57">
            <v>0</v>
          </cell>
          <cell r="L57">
            <v>0</v>
          </cell>
          <cell r="O57">
            <v>0</v>
          </cell>
          <cell r="R57">
            <v>0</v>
          </cell>
          <cell r="T57">
            <v>0</v>
          </cell>
          <cell r="U57">
            <v>0</v>
          </cell>
          <cell r="V57">
            <v>0</v>
          </cell>
          <cell r="X57">
            <v>0</v>
          </cell>
        </row>
        <row r="58">
          <cell r="C58">
            <v>0</v>
          </cell>
          <cell r="F58">
            <v>0</v>
          </cell>
          <cell r="H58">
            <v>1</v>
          </cell>
          <cell r="I58">
            <v>1</v>
          </cell>
          <cell r="J58">
            <v>0</v>
          </cell>
          <cell r="K58">
            <v>1</v>
          </cell>
          <cell r="L58">
            <v>1</v>
          </cell>
          <cell r="O58">
            <v>0</v>
          </cell>
          <cell r="R58">
            <v>0</v>
          </cell>
          <cell r="T58">
            <v>1</v>
          </cell>
          <cell r="U58">
            <v>1</v>
          </cell>
          <cell r="V58">
            <v>0</v>
          </cell>
          <cell r="W58">
            <v>1</v>
          </cell>
          <cell r="X58">
            <v>1</v>
          </cell>
        </row>
        <row r="59">
          <cell r="B59">
            <v>20</v>
          </cell>
          <cell r="C59">
            <v>15</v>
          </cell>
          <cell r="D59">
            <v>5</v>
          </cell>
          <cell r="E59">
            <v>20</v>
          </cell>
          <cell r="F59">
            <v>15</v>
          </cell>
          <cell r="G59">
            <v>5</v>
          </cell>
          <cell r="H59">
            <v>24</v>
          </cell>
          <cell r="I59">
            <v>18</v>
          </cell>
          <cell r="J59">
            <v>6</v>
          </cell>
          <cell r="K59">
            <v>4</v>
          </cell>
          <cell r="L59">
            <v>3</v>
          </cell>
          <cell r="M59">
            <v>1</v>
          </cell>
          <cell r="N59">
            <v>1</v>
          </cell>
          <cell r="O59">
            <v>0</v>
          </cell>
          <cell r="P59">
            <v>1</v>
          </cell>
          <cell r="Q59">
            <v>1</v>
          </cell>
          <cell r="R59">
            <v>0</v>
          </cell>
          <cell r="S59">
            <v>1</v>
          </cell>
          <cell r="T59">
            <v>23</v>
          </cell>
          <cell r="U59">
            <v>18</v>
          </cell>
          <cell r="V59">
            <v>5</v>
          </cell>
          <cell r="W59">
            <v>21</v>
          </cell>
          <cell r="X59">
            <v>16</v>
          </cell>
          <cell r="Y59">
            <v>5</v>
          </cell>
        </row>
        <row r="60">
          <cell r="B60">
            <v>20</v>
          </cell>
          <cell r="C60">
            <v>15</v>
          </cell>
          <cell r="D60">
            <v>5</v>
          </cell>
          <cell r="E60">
            <v>20</v>
          </cell>
          <cell r="F60">
            <v>15</v>
          </cell>
          <cell r="G60">
            <v>5</v>
          </cell>
          <cell r="H60">
            <v>23</v>
          </cell>
          <cell r="I60">
            <v>18</v>
          </cell>
          <cell r="J60">
            <v>5</v>
          </cell>
          <cell r="K60">
            <v>3</v>
          </cell>
          <cell r="L60">
            <v>3</v>
          </cell>
          <cell r="O60">
            <v>0</v>
          </cell>
          <cell r="Q60">
            <v>1</v>
          </cell>
          <cell r="R60">
            <v>1</v>
          </cell>
          <cell r="T60">
            <v>22</v>
          </cell>
          <cell r="U60">
            <v>17</v>
          </cell>
          <cell r="V60">
            <v>5</v>
          </cell>
          <cell r="W60">
            <v>21</v>
          </cell>
          <cell r="X60">
            <v>16</v>
          </cell>
          <cell r="Y60">
            <v>5</v>
          </cell>
        </row>
        <row r="61">
          <cell r="C61">
            <v>0</v>
          </cell>
          <cell r="E61">
            <v>7</v>
          </cell>
          <cell r="F61">
            <v>7</v>
          </cell>
          <cell r="H61">
            <v>7</v>
          </cell>
          <cell r="I61">
            <v>7</v>
          </cell>
          <cell r="J61">
            <v>0</v>
          </cell>
          <cell r="L61">
            <v>0</v>
          </cell>
          <cell r="O61">
            <v>0</v>
          </cell>
          <cell r="R61">
            <v>0</v>
          </cell>
          <cell r="T61">
            <v>7</v>
          </cell>
          <cell r="U61">
            <v>7</v>
          </cell>
          <cell r="V61">
            <v>0</v>
          </cell>
          <cell r="W61">
            <v>6</v>
          </cell>
          <cell r="X61">
            <v>6</v>
          </cell>
        </row>
        <row r="62">
          <cell r="C62">
            <v>0</v>
          </cell>
          <cell r="E62">
            <v>6</v>
          </cell>
          <cell r="F62">
            <v>4</v>
          </cell>
          <cell r="G62">
            <v>2</v>
          </cell>
          <cell r="H62">
            <v>6</v>
          </cell>
          <cell r="I62">
            <v>4</v>
          </cell>
          <cell r="J62">
            <v>2</v>
          </cell>
          <cell r="L62">
            <v>0</v>
          </cell>
          <cell r="N62">
            <v>1</v>
          </cell>
          <cell r="O62">
            <v>0</v>
          </cell>
          <cell r="P62">
            <v>1</v>
          </cell>
          <cell r="R62">
            <v>0</v>
          </cell>
          <cell r="T62">
            <v>6</v>
          </cell>
          <cell r="U62">
            <v>4</v>
          </cell>
          <cell r="V62">
            <v>2</v>
          </cell>
          <cell r="W62">
            <v>5</v>
          </cell>
          <cell r="X62">
            <v>3</v>
          </cell>
          <cell r="Y62">
            <v>2</v>
          </cell>
        </row>
        <row r="63">
          <cell r="C63">
            <v>0</v>
          </cell>
          <cell r="E63">
            <v>6</v>
          </cell>
          <cell r="F63">
            <v>4</v>
          </cell>
          <cell r="G63">
            <v>2</v>
          </cell>
          <cell r="H63">
            <v>6</v>
          </cell>
          <cell r="I63">
            <v>4</v>
          </cell>
          <cell r="J63">
            <v>2</v>
          </cell>
          <cell r="L63">
            <v>0</v>
          </cell>
          <cell r="N63">
            <v>1</v>
          </cell>
          <cell r="O63">
            <v>0</v>
          </cell>
          <cell r="P63">
            <v>1</v>
          </cell>
          <cell r="R63">
            <v>0</v>
          </cell>
          <cell r="T63">
            <v>6</v>
          </cell>
          <cell r="U63">
            <v>4</v>
          </cell>
          <cell r="V63">
            <v>2</v>
          </cell>
          <cell r="W63">
            <v>5</v>
          </cell>
          <cell r="X63">
            <v>3</v>
          </cell>
          <cell r="Y63">
            <v>2</v>
          </cell>
        </row>
        <row r="64">
          <cell r="B64">
            <v>5</v>
          </cell>
          <cell r="C64">
            <v>4</v>
          </cell>
          <cell r="D64">
            <v>1</v>
          </cell>
          <cell r="E64">
            <v>5</v>
          </cell>
          <cell r="F64">
            <v>4</v>
          </cell>
          <cell r="G64">
            <v>1</v>
          </cell>
          <cell r="H64">
            <v>6</v>
          </cell>
          <cell r="I64">
            <v>5</v>
          </cell>
          <cell r="J64">
            <v>1</v>
          </cell>
          <cell r="K64">
            <v>1</v>
          </cell>
          <cell r="L64">
            <v>1</v>
          </cell>
          <cell r="N64">
            <v>1</v>
          </cell>
          <cell r="O64">
            <v>1</v>
          </cell>
          <cell r="R64">
            <v>0</v>
          </cell>
          <cell r="T64">
            <v>6</v>
          </cell>
          <cell r="U64">
            <v>5</v>
          </cell>
          <cell r="V64">
            <v>1</v>
          </cell>
          <cell r="W64">
            <v>4</v>
          </cell>
          <cell r="X64">
            <v>3</v>
          </cell>
          <cell r="Y64">
            <v>1</v>
          </cell>
        </row>
        <row r="65">
          <cell r="C65">
            <v>0</v>
          </cell>
          <cell r="F65">
            <v>0</v>
          </cell>
          <cell r="H65">
            <v>0</v>
          </cell>
          <cell r="I65">
            <v>0</v>
          </cell>
          <cell r="J65">
            <v>0</v>
          </cell>
          <cell r="L65">
            <v>0</v>
          </cell>
          <cell r="O65">
            <v>0</v>
          </cell>
          <cell r="R65">
            <v>0</v>
          </cell>
          <cell r="T65">
            <v>0</v>
          </cell>
          <cell r="U65">
            <v>0</v>
          </cell>
          <cell r="V65">
            <v>0</v>
          </cell>
          <cell r="X65">
            <v>0</v>
          </cell>
        </row>
        <row r="66">
          <cell r="C66">
            <v>0</v>
          </cell>
          <cell r="F66">
            <v>0</v>
          </cell>
          <cell r="H66">
            <v>0</v>
          </cell>
          <cell r="I66">
            <v>0</v>
          </cell>
          <cell r="J66">
            <v>0</v>
          </cell>
          <cell r="L66">
            <v>0</v>
          </cell>
          <cell r="O66">
            <v>0</v>
          </cell>
          <cell r="R66">
            <v>0</v>
          </cell>
          <cell r="T66">
            <v>0</v>
          </cell>
          <cell r="U66">
            <v>0</v>
          </cell>
          <cell r="V66">
            <v>0</v>
          </cell>
          <cell r="X66">
            <v>0</v>
          </cell>
        </row>
        <row r="67">
          <cell r="C67">
            <v>0</v>
          </cell>
          <cell r="F67">
            <v>0</v>
          </cell>
          <cell r="H67">
            <v>0</v>
          </cell>
          <cell r="I67">
            <v>0</v>
          </cell>
          <cell r="J67">
            <v>0</v>
          </cell>
          <cell r="L67">
            <v>0</v>
          </cell>
          <cell r="O67">
            <v>0</v>
          </cell>
          <cell r="R67">
            <v>0</v>
          </cell>
          <cell r="T67">
            <v>0</v>
          </cell>
          <cell r="U67">
            <v>0</v>
          </cell>
          <cell r="V67">
            <v>0</v>
          </cell>
          <cell r="X67">
            <v>0</v>
          </cell>
        </row>
        <row r="68">
          <cell r="C68">
            <v>0</v>
          </cell>
          <cell r="F68">
            <v>0</v>
          </cell>
          <cell r="H68">
            <v>0</v>
          </cell>
          <cell r="I68">
            <v>0</v>
          </cell>
          <cell r="J68">
            <v>0</v>
          </cell>
          <cell r="L68">
            <v>0</v>
          </cell>
          <cell r="O68">
            <v>0</v>
          </cell>
          <cell r="R68">
            <v>0</v>
          </cell>
          <cell r="T68">
            <v>0</v>
          </cell>
          <cell r="U68">
            <v>0</v>
          </cell>
          <cell r="V68">
            <v>0</v>
          </cell>
          <cell r="X68">
            <v>0</v>
          </cell>
        </row>
        <row r="69">
          <cell r="C69">
            <v>0</v>
          </cell>
          <cell r="E69">
            <v>142</v>
          </cell>
          <cell r="F69">
            <v>50</v>
          </cell>
          <cell r="G69">
            <v>92</v>
          </cell>
          <cell r="H69">
            <v>142</v>
          </cell>
          <cell r="I69">
            <v>50</v>
          </cell>
          <cell r="J69">
            <v>92</v>
          </cell>
          <cell r="L69">
            <v>0</v>
          </cell>
          <cell r="N69">
            <v>3</v>
          </cell>
          <cell r="O69">
            <v>2</v>
          </cell>
          <cell r="P69">
            <v>1</v>
          </cell>
          <cell r="R69">
            <v>0</v>
          </cell>
          <cell r="T69">
            <v>142</v>
          </cell>
          <cell r="U69">
            <v>50</v>
          </cell>
          <cell r="V69">
            <v>92</v>
          </cell>
          <cell r="W69">
            <v>140</v>
          </cell>
          <cell r="X69">
            <v>48</v>
          </cell>
          <cell r="Y69">
            <v>92</v>
          </cell>
        </row>
        <row r="70">
          <cell r="C70">
            <v>0</v>
          </cell>
          <cell r="E70">
            <v>12</v>
          </cell>
          <cell r="F70">
            <v>11</v>
          </cell>
          <cell r="G70">
            <v>1</v>
          </cell>
          <cell r="H70">
            <v>12</v>
          </cell>
          <cell r="I70">
            <v>11</v>
          </cell>
          <cell r="J70">
            <v>1</v>
          </cell>
          <cell r="L70">
            <v>0</v>
          </cell>
          <cell r="O70">
            <v>0</v>
          </cell>
          <cell r="R70">
            <v>0</v>
          </cell>
          <cell r="T70">
            <v>12</v>
          </cell>
          <cell r="U70">
            <v>11</v>
          </cell>
          <cell r="V70">
            <v>1</v>
          </cell>
          <cell r="W70">
            <v>11</v>
          </cell>
          <cell r="X70">
            <v>10</v>
          </cell>
          <cell r="Y70">
            <v>1</v>
          </cell>
        </row>
        <row r="71">
          <cell r="C71">
            <v>0</v>
          </cell>
          <cell r="E71">
            <v>3</v>
          </cell>
          <cell r="F71">
            <v>0</v>
          </cell>
          <cell r="G71">
            <v>3</v>
          </cell>
          <cell r="H71">
            <v>3</v>
          </cell>
          <cell r="I71">
            <v>0</v>
          </cell>
          <cell r="J71">
            <v>3</v>
          </cell>
          <cell r="L71">
            <v>0</v>
          </cell>
          <cell r="N71">
            <v>1</v>
          </cell>
          <cell r="O71">
            <v>1</v>
          </cell>
          <cell r="R71">
            <v>0</v>
          </cell>
          <cell r="T71">
            <v>3</v>
          </cell>
          <cell r="U71">
            <v>0</v>
          </cell>
          <cell r="V71">
            <v>3</v>
          </cell>
          <cell r="W71">
            <v>3</v>
          </cell>
          <cell r="X71">
            <v>3</v>
          </cell>
        </row>
        <row r="72">
          <cell r="C72">
            <v>0</v>
          </cell>
          <cell r="E72">
            <v>4</v>
          </cell>
          <cell r="F72">
            <v>2</v>
          </cell>
          <cell r="G72">
            <v>2</v>
          </cell>
          <cell r="H72">
            <v>4</v>
          </cell>
          <cell r="I72">
            <v>2</v>
          </cell>
          <cell r="J72">
            <v>2</v>
          </cell>
          <cell r="L72">
            <v>0</v>
          </cell>
          <cell r="O72">
            <v>0</v>
          </cell>
          <cell r="R72">
            <v>0</v>
          </cell>
          <cell r="T72">
            <v>4</v>
          </cell>
          <cell r="U72">
            <v>2</v>
          </cell>
          <cell r="V72">
            <v>2</v>
          </cell>
          <cell r="W72">
            <v>4</v>
          </cell>
          <cell r="X72">
            <v>2</v>
          </cell>
          <cell r="Y72">
            <v>2</v>
          </cell>
        </row>
        <row r="73">
          <cell r="C73">
            <v>0</v>
          </cell>
          <cell r="E73">
            <v>7</v>
          </cell>
          <cell r="F73">
            <v>3</v>
          </cell>
          <cell r="G73">
            <v>4</v>
          </cell>
          <cell r="H73">
            <v>7</v>
          </cell>
          <cell r="I73">
            <v>3</v>
          </cell>
          <cell r="J73">
            <v>4</v>
          </cell>
          <cell r="L73">
            <v>0</v>
          </cell>
          <cell r="O73">
            <v>0</v>
          </cell>
          <cell r="R73">
            <v>0</v>
          </cell>
          <cell r="T73">
            <v>7</v>
          </cell>
          <cell r="U73">
            <v>3</v>
          </cell>
          <cell r="V73">
            <v>4</v>
          </cell>
          <cell r="W73">
            <v>7</v>
          </cell>
          <cell r="X73">
            <v>3</v>
          </cell>
          <cell r="Y73">
            <v>4</v>
          </cell>
        </row>
        <row r="74">
          <cell r="C74">
            <v>0</v>
          </cell>
          <cell r="F74">
            <v>0</v>
          </cell>
          <cell r="H74">
            <v>0</v>
          </cell>
          <cell r="I74">
            <v>0</v>
          </cell>
          <cell r="J74">
            <v>0</v>
          </cell>
          <cell r="L74">
            <v>0</v>
          </cell>
          <cell r="O74">
            <v>0</v>
          </cell>
          <cell r="R74">
            <v>0</v>
          </cell>
          <cell r="T74">
            <v>0</v>
          </cell>
          <cell r="U74">
            <v>0</v>
          </cell>
          <cell r="V74">
            <v>0</v>
          </cell>
          <cell r="X74">
            <v>0</v>
          </cell>
        </row>
        <row r="75">
          <cell r="C75">
            <v>0</v>
          </cell>
          <cell r="F75">
            <v>0</v>
          </cell>
          <cell r="H75">
            <v>0</v>
          </cell>
          <cell r="I75">
            <v>0</v>
          </cell>
          <cell r="J75">
            <v>0</v>
          </cell>
          <cell r="L75">
            <v>0</v>
          </cell>
          <cell r="O75">
            <v>0</v>
          </cell>
          <cell r="R75">
            <v>0</v>
          </cell>
          <cell r="T75">
            <v>0</v>
          </cell>
          <cell r="U75">
            <v>0</v>
          </cell>
          <cell r="V75">
            <v>0</v>
          </cell>
          <cell r="X75">
            <v>0</v>
          </cell>
        </row>
        <row r="76">
          <cell r="C76">
            <v>0</v>
          </cell>
          <cell r="E76">
            <v>79</v>
          </cell>
          <cell r="F76">
            <v>11</v>
          </cell>
          <cell r="G76">
            <v>68</v>
          </cell>
          <cell r="H76">
            <v>79</v>
          </cell>
          <cell r="I76">
            <v>11</v>
          </cell>
          <cell r="J76">
            <v>68</v>
          </cell>
          <cell r="L76">
            <v>0</v>
          </cell>
          <cell r="N76">
            <v>1</v>
          </cell>
          <cell r="O76">
            <v>0</v>
          </cell>
          <cell r="P76">
            <v>1</v>
          </cell>
          <cell r="R76">
            <v>0</v>
          </cell>
          <cell r="T76">
            <v>79</v>
          </cell>
          <cell r="U76">
            <v>11</v>
          </cell>
          <cell r="V76">
            <v>68</v>
          </cell>
          <cell r="W76">
            <v>79</v>
          </cell>
          <cell r="X76">
            <v>11</v>
          </cell>
          <cell r="Y76">
            <v>68</v>
          </cell>
        </row>
        <row r="77">
          <cell r="C77">
            <v>0</v>
          </cell>
          <cell r="E77">
            <v>1</v>
          </cell>
          <cell r="F77">
            <v>0</v>
          </cell>
          <cell r="G77">
            <v>1</v>
          </cell>
          <cell r="H77">
            <v>1</v>
          </cell>
          <cell r="I77">
            <v>0</v>
          </cell>
          <cell r="J77">
            <v>1</v>
          </cell>
          <cell r="L77">
            <v>0</v>
          </cell>
          <cell r="O77">
            <v>0</v>
          </cell>
          <cell r="R77">
            <v>0</v>
          </cell>
          <cell r="T77">
            <v>1</v>
          </cell>
          <cell r="U77">
            <v>0</v>
          </cell>
          <cell r="V77">
            <v>1</v>
          </cell>
          <cell r="W77">
            <v>1</v>
          </cell>
          <cell r="X77">
            <v>0</v>
          </cell>
          <cell r="Y77">
            <v>1</v>
          </cell>
        </row>
        <row r="78">
          <cell r="C78">
            <v>0</v>
          </cell>
          <cell r="E78">
            <v>5</v>
          </cell>
          <cell r="F78">
            <v>1</v>
          </cell>
          <cell r="G78">
            <v>4</v>
          </cell>
          <cell r="H78">
            <v>5</v>
          </cell>
          <cell r="I78">
            <v>1</v>
          </cell>
          <cell r="J78">
            <v>4</v>
          </cell>
          <cell r="L78">
            <v>0</v>
          </cell>
          <cell r="O78">
            <v>0</v>
          </cell>
          <cell r="R78">
            <v>0</v>
          </cell>
          <cell r="T78">
            <v>5</v>
          </cell>
          <cell r="U78">
            <v>1</v>
          </cell>
          <cell r="V78">
            <v>4</v>
          </cell>
          <cell r="W78">
            <v>5</v>
          </cell>
          <cell r="X78">
            <v>1</v>
          </cell>
          <cell r="Y78">
            <v>4</v>
          </cell>
        </row>
        <row r="79">
          <cell r="C79">
            <v>0</v>
          </cell>
          <cell r="E79">
            <v>3</v>
          </cell>
          <cell r="F79">
            <v>0</v>
          </cell>
          <cell r="G79">
            <v>3</v>
          </cell>
          <cell r="H79">
            <v>3</v>
          </cell>
          <cell r="I79">
            <v>0</v>
          </cell>
          <cell r="J79">
            <v>3</v>
          </cell>
          <cell r="L79">
            <v>0</v>
          </cell>
          <cell r="O79">
            <v>0</v>
          </cell>
          <cell r="R79">
            <v>0</v>
          </cell>
          <cell r="T79">
            <v>3</v>
          </cell>
          <cell r="U79">
            <v>0</v>
          </cell>
          <cell r="V79">
            <v>3</v>
          </cell>
          <cell r="W79">
            <v>3</v>
          </cell>
          <cell r="X79">
            <v>0</v>
          </cell>
          <cell r="Y79">
            <v>3</v>
          </cell>
        </row>
        <row r="80">
          <cell r="C80">
            <v>0</v>
          </cell>
          <cell r="E80">
            <v>2</v>
          </cell>
          <cell r="F80">
            <v>1</v>
          </cell>
          <cell r="G80">
            <v>1</v>
          </cell>
          <cell r="H80">
            <v>2</v>
          </cell>
          <cell r="I80">
            <v>1</v>
          </cell>
          <cell r="J80">
            <v>1</v>
          </cell>
          <cell r="L80">
            <v>0</v>
          </cell>
          <cell r="O80">
            <v>0</v>
          </cell>
          <cell r="R80">
            <v>0</v>
          </cell>
          <cell r="T80">
            <v>2</v>
          </cell>
          <cell r="U80">
            <v>1</v>
          </cell>
          <cell r="V80">
            <v>1</v>
          </cell>
          <cell r="W80">
            <v>2</v>
          </cell>
          <cell r="X80">
            <v>1</v>
          </cell>
          <cell r="Y80">
            <v>1</v>
          </cell>
        </row>
        <row r="81">
          <cell r="C81">
            <v>0</v>
          </cell>
          <cell r="F81">
            <v>0</v>
          </cell>
          <cell r="H81">
            <v>0</v>
          </cell>
          <cell r="I81">
            <v>0</v>
          </cell>
          <cell r="J81">
            <v>0</v>
          </cell>
          <cell r="L81">
            <v>0</v>
          </cell>
          <cell r="O81">
            <v>0</v>
          </cell>
          <cell r="R81">
            <v>0</v>
          </cell>
          <cell r="T81">
            <v>0</v>
          </cell>
          <cell r="U81">
            <v>0</v>
          </cell>
          <cell r="V81">
            <v>0</v>
          </cell>
          <cell r="X81">
            <v>0</v>
          </cell>
        </row>
        <row r="82">
          <cell r="C82">
            <v>0</v>
          </cell>
          <cell r="F82">
            <v>0</v>
          </cell>
          <cell r="H82">
            <v>0</v>
          </cell>
          <cell r="I82">
            <v>0</v>
          </cell>
          <cell r="J82">
            <v>0</v>
          </cell>
          <cell r="L82">
            <v>0</v>
          </cell>
          <cell r="O82">
            <v>0</v>
          </cell>
          <cell r="R82">
            <v>0</v>
          </cell>
          <cell r="T82">
            <v>0</v>
          </cell>
          <cell r="U82">
            <v>0</v>
          </cell>
          <cell r="V82">
            <v>0</v>
          </cell>
          <cell r="X82">
            <v>0</v>
          </cell>
        </row>
        <row r="83">
          <cell r="C83">
            <v>0</v>
          </cell>
          <cell r="E83">
            <v>24</v>
          </cell>
          <cell r="F83">
            <v>15</v>
          </cell>
          <cell r="G83">
            <v>9</v>
          </cell>
          <cell r="H83">
            <v>24</v>
          </cell>
          <cell r="I83">
            <v>15</v>
          </cell>
          <cell r="J83">
            <v>9</v>
          </cell>
          <cell r="L83">
            <v>0</v>
          </cell>
          <cell r="N83">
            <v>1</v>
          </cell>
          <cell r="O83">
            <v>1</v>
          </cell>
          <cell r="R83">
            <v>0</v>
          </cell>
          <cell r="T83">
            <v>24</v>
          </cell>
          <cell r="U83">
            <v>15</v>
          </cell>
          <cell r="V83">
            <v>9</v>
          </cell>
          <cell r="W83">
            <v>23</v>
          </cell>
          <cell r="X83">
            <v>14</v>
          </cell>
          <cell r="Y83">
            <v>9</v>
          </cell>
        </row>
        <row r="84">
          <cell r="C84">
            <v>0</v>
          </cell>
          <cell r="F84">
            <v>0</v>
          </cell>
          <cell r="H84">
            <v>0</v>
          </cell>
          <cell r="I84">
            <v>0</v>
          </cell>
          <cell r="J84">
            <v>0</v>
          </cell>
          <cell r="L84">
            <v>0</v>
          </cell>
          <cell r="O84">
            <v>0</v>
          </cell>
          <cell r="R84">
            <v>0</v>
          </cell>
          <cell r="T84">
            <v>0</v>
          </cell>
          <cell r="U84">
            <v>0</v>
          </cell>
          <cell r="V84">
            <v>0</v>
          </cell>
          <cell r="X84">
            <v>0</v>
          </cell>
        </row>
        <row r="85">
          <cell r="C85">
            <v>0</v>
          </cell>
          <cell r="F85">
            <v>0</v>
          </cell>
          <cell r="H85">
            <v>0</v>
          </cell>
          <cell r="I85">
            <v>0</v>
          </cell>
          <cell r="J85">
            <v>0</v>
          </cell>
          <cell r="L85">
            <v>0</v>
          </cell>
          <cell r="O85">
            <v>0</v>
          </cell>
          <cell r="R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</row>
        <row r="86">
          <cell r="C86">
            <v>0</v>
          </cell>
          <cell r="F86">
            <v>0</v>
          </cell>
          <cell r="H86">
            <v>0</v>
          </cell>
          <cell r="I86">
            <v>0</v>
          </cell>
          <cell r="J86">
            <v>0</v>
          </cell>
          <cell r="L86">
            <v>0</v>
          </cell>
          <cell r="O86">
            <v>0</v>
          </cell>
          <cell r="R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</row>
        <row r="87">
          <cell r="B87">
            <v>1</v>
          </cell>
          <cell r="C87">
            <v>0</v>
          </cell>
          <cell r="D87">
            <v>1</v>
          </cell>
          <cell r="E87">
            <v>1</v>
          </cell>
          <cell r="F87">
            <v>0</v>
          </cell>
          <cell r="G87">
            <v>1</v>
          </cell>
          <cell r="H87">
            <v>1</v>
          </cell>
          <cell r="I87">
            <v>0</v>
          </cell>
          <cell r="J87">
            <v>1</v>
          </cell>
          <cell r="L87">
            <v>0</v>
          </cell>
          <cell r="O87">
            <v>0</v>
          </cell>
          <cell r="Q87">
            <v>1</v>
          </cell>
          <cell r="R87">
            <v>0</v>
          </cell>
          <cell r="S87">
            <v>1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</row>
        <row r="88">
          <cell r="B88">
            <v>5</v>
          </cell>
          <cell r="C88">
            <v>1</v>
          </cell>
          <cell r="D88">
            <v>4</v>
          </cell>
          <cell r="E88">
            <v>5</v>
          </cell>
          <cell r="F88">
            <v>1</v>
          </cell>
          <cell r="G88">
            <v>4</v>
          </cell>
          <cell r="H88">
            <v>5</v>
          </cell>
          <cell r="I88">
            <v>1</v>
          </cell>
          <cell r="J88">
            <v>4</v>
          </cell>
          <cell r="L88">
            <v>0</v>
          </cell>
          <cell r="O88">
            <v>0</v>
          </cell>
          <cell r="Q88">
            <v>1</v>
          </cell>
          <cell r="R88">
            <v>0</v>
          </cell>
          <cell r="S88">
            <v>1</v>
          </cell>
          <cell r="T88">
            <v>4</v>
          </cell>
          <cell r="U88">
            <v>1</v>
          </cell>
          <cell r="V88">
            <v>3</v>
          </cell>
          <cell r="X88">
            <v>0</v>
          </cell>
        </row>
        <row r="89">
          <cell r="C89">
            <v>0</v>
          </cell>
          <cell r="F89">
            <v>0</v>
          </cell>
          <cell r="H89">
            <v>0</v>
          </cell>
          <cell r="I89">
            <v>0</v>
          </cell>
          <cell r="J89">
            <v>0</v>
          </cell>
          <cell r="L89">
            <v>0</v>
          </cell>
          <cell r="O89">
            <v>0</v>
          </cell>
          <cell r="R89">
            <v>0</v>
          </cell>
          <cell r="T89">
            <v>0</v>
          </cell>
          <cell r="U89">
            <v>0</v>
          </cell>
          <cell r="V89">
            <v>0</v>
          </cell>
          <cell r="X89">
            <v>0</v>
          </cell>
        </row>
        <row r="90">
          <cell r="C90">
            <v>0</v>
          </cell>
          <cell r="F90">
            <v>0</v>
          </cell>
          <cell r="H90">
            <v>1</v>
          </cell>
          <cell r="I90">
            <v>1</v>
          </cell>
          <cell r="J90">
            <v>0</v>
          </cell>
          <cell r="K90">
            <v>1</v>
          </cell>
          <cell r="L90">
            <v>1</v>
          </cell>
          <cell r="N90">
            <v>1</v>
          </cell>
          <cell r="O90">
            <v>1</v>
          </cell>
          <cell r="R90">
            <v>0</v>
          </cell>
          <cell r="T90">
            <v>1</v>
          </cell>
          <cell r="U90">
            <v>1</v>
          </cell>
          <cell r="V90">
            <v>0</v>
          </cell>
          <cell r="X90">
            <v>0</v>
          </cell>
        </row>
        <row r="91">
          <cell r="C91">
            <v>0</v>
          </cell>
          <cell r="F91">
            <v>0</v>
          </cell>
          <cell r="H91">
            <v>1</v>
          </cell>
          <cell r="I91">
            <v>0</v>
          </cell>
          <cell r="J91">
            <v>1</v>
          </cell>
          <cell r="K91">
            <v>1</v>
          </cell>
          <cell r="L91">
            <v>0</v>
          </cell>
          <cell r="M91">
            <v>1</v>
          </cell>
          <cell r="N91">
            <v>1</v>
          </cell>
          <cell r="O91">
            <v>0</v>
          </cell>
          <cell r="P91">
            <v>1</v>
          </cell>
          <cell r="R91">
            <v>0</v>
          </cell>
          <cell r="T91">
            <v>1</v>
          </cell>
          <cell r="U91">
            <v>0</v>
          </cell>
          <cell r="V91">
            <v>1</v>
          </cell>
          <cell r="X91">
            <v>0</v>
          </cell>
        </row>
        <row r="92">
          <cell r="C92">
            <v>0</v>
          </cell>
          <cell r="F92">
            <v>0</v>
          </cell>
          <cell r="H92">
            <v>0</v>
          </cell>
          <cell r="I92">
            <v>0</v>
          </cell>
          <cell r="J92">
            <v>0</v>
          </cell>
          <cell r="L92">
            <v>0</v>
          </cell>
          <cell r="O92">
            <v>0</v>
          </cell>
          <cell r="R92">
            <v>0</v>
          </cell>
          <cell r="T92">
            <v>0</v>
          </cell>
          <cell r="U92">
            <v>0</v>
          </cell>
          <cell r="V92">
            <v>0</v>
          </cell>
          <cell r="X92">
            <v>0</v>
          </cell>
        </row>
        <row r="93">
          <cell r="C93">
            <v>0</v>
          </cell>
          <cell r="F93">
            <v>0</v>
          </cell>
          <cell r="H93">
            <v>0</v>
          </cell>
          <cell r="I93">
            <v>0</v>
          </cell>
          <cell r="J93">
            <v>0</v>
          </cell>
          <cell r="L93">
            <v>0</v>
          </cell>
          <cell r="O93">
            <v>0</v>
          </cell>
          <cell r="R93">
            <v>0</v>
          </cell>
          <cell r="T93">
            <v>0</v>
          </cell>
          <cell r="U93">
            <v>0</v>
          </cell>
          <cell r="V93">
            <v>0</v>
          </cell>
          <cell r="X93">
            <v>0</v>
          </cell>
        </row>
        <row r="94">
          <cell r="C94">
            <v>0</v>
          </cell>
          <cell r="F94">
            <v>0</v>
          </cell>
          <cell r="H94">
            <v>0</v>
          </cell>
          <cell r="I94">
            <v>0</v>
          </cell>
          <cell r="J94">
            <v>0</v>
          </cell>
          <cell r="L94">
            <v>0</v>
          </cell>
          <cell r="O94">
            <v>0</v>
          </cell>
          <cell r="R94">
            <v>0</v>
          </cell>
          <cell r="T94">
            <v>0</v>
          </cell>
          <cell r="U94">
            <v>0</v>
          </cell>
          <cell r="V94">
            <v>0</v>
          </cell>
          <cell r="X94">
            <v>0</v>
          </cell>
        </row>
        <row r="95">
          <cell r="C95">
            <v>0</v>
          </cell>
          <cell r="F95">
            <v>0</v>
          </cell>
          <cell r="H95">
            <v>0</v>
          </cell>
          <cell r="I95">
            <v>0</v>
          </cell>
          <cell r="J95">
            <v>0</v>
          </cell>
          <cell r="L95">
            <v>0</v>
          </cell>
          <cell r="O95">
            <v>0</v>
          </cell>
          <cell r="R95">
            <v>0</v>
          </cell>
          <cell r="T95">
            <v>0</v>
          </cell>
          <cell r="U95">
            <v>0</v>
          </cell>
          <cell r="V95">
            <v>0</v>
          </cell>
          <cell r="X95">
            <v>0</v>
          </cell>
        </row>
        <row r="96">
          <cell r="C96">
            <v>0</v>
          </cell>
          <cell r="F96">
            <v>0</v>
          </cell>
          <cell r="H96">
            <v>0</v>
          </cell>
          <cell r="I96">
            <v>0</v>
          </cell>
          <cell r="J96">
            <v>0</v>
          </cell>
          <cell r="L96">
            <v>0</v>
          </cell>
          <cell r="O96">
            <v>0</v>
          </cell>
          <cell r="R96">
            <v>0</v>
          </cell>
          <cell r="T96">
            <v>0</v>
          </cell>
          <cell r="U96">
            <v>0</v>
          </cell>
          <cell r="V96">
            <v>0</v>
          </cell>
          <cell r="X96">
            <v>0</v>
          </cell>
        </row>
        <row r="97">
          <cell r="C97">
            <v>0</v>
          </cell>
          <cell r="F97">
            <v>0</v>
          </cell>
          <cell r="H97">
            <v>0</v>
          </cell>
          <cell r="I97">
            <v>0</v>
          </cell>
          <cell r="J97">
            <v>0</v>
          </cell>
          <cell r="L97">
            <v>0</v>
          </cell>
          <cell r="O97">
            <v>0</v>
          </cell>
          <cell r="R97">
            <v>0</v>
          </cell>
          <cell r="T97">
            <v>0</v>
          </cell>
          <cell r="U97">
            <v>0</v>
          </cell>
          <cell r="V97">
            <v>0</v>
          </cell>
          <cell r="X97">
            <v>0</v>
          </cell>
        </row>
        <row r="98">
          <cell r="C98">
            <v>0</v>
          </cell>
          <cell r="F98">
            <v>0</v>
          </cell>
          <cell r="H98">
            <v>0</v>
          </cell>
          <cell r="I98">
            <v>0</v>
          </cell>
          <cell r="J98">
            <v>0</v>
          </cell>
          <cell r="L98">
            <v>0</v>
          </cell>
          <cell r="O98">
            <v>0</v>
          </cell>
          <cell r="R98">
            <v>0</v>
          </cell>
          <cell r="T98">
            <v>0</v>
          </cell>
          <cell r="U98">
            <v>0</v>
          </cell>
          <cell r="V98">
            <v>0</v>
          </cell>
          <cell r="X98">
            <v>0</v>
          </cell>
        </row>
        <row r="99">
          <cell r="C99">
            <v>0</v>
          </cell>
          <cell r="F99">
            <v>0</v>
          </cell>
          <cell r="H99">
            <v>0</v>
          </cell>
          <cell r="I99">
            <v>0</v>
          </cell>
          <cell r="J99">
            <v>0</v>
          </cell>
          <cell r="L99">
            <v>0</v>
          </cell>
          <cell r="O99">
            <v>0</v>
          </cell>
          <cell r="R99">
            <v>0</v>
          </cell>
          <cell r="T99">
            <v>0</v>
          </cell>
          <cell r="U99">
            <v>0</v>
          </cell>
          <cell r="V99">
            <v>0</v>
          </cell>
          <cell r="X99">
            <v>0</v>
          </cell>
        </row>
        <row r="100">
          <cell r="C100">
            <v>0</v>
          </cell>
          <cell r="F100">
            <v>0</v>
          </cell>
          <cell r="H100">
            <v>0</v>
          </cell>
          <cell r="I100">
            <v>0</v>
          </cell>
          <cell r="J100">
            <v>0</v>
          </cell>
          <cell r="L100">
            <v>0</v>
          </cell>
          <cell r="O100">
            <v>0</v>
          </cell>
          <cell r="R100">
            <v>0</v>
          </cell>
          <cell r="T100">
            <v>0</v>
          </cell>
          <cell r="U100">
            <v>0</v>
          </cell>
          <cell r="V100">
            <v>0</v>
          </cell>
          <cell r="X100">
            <v>0</v>
          </cell>
        </row>
        <row r="101">
          <cell r="C101">
            <v>0</v>
          </cell>
          <cell r="F101">
            <v>0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O101">
            <v>0</v>
          </cell>
          <cell r="R101">
            <v>0</v>
          </cell>
          <cell r="T101">
            <v>0</v>
          </cell>
          <cell r="U101">
            <v>0</v>
          </cell>
          <cell r="V101">
            <v>0</v>
          </cell>
          <cell r="X101">
            <v>0</v>
          </cell>
        </row>
        <row r="102">
          <cell r="C102">
            <v>0</v>
          </cell>
          <cell r="F102">
            <v>0</v>
          </cell>
          <cell r="H102">
            <v>0</v>
          </cell>
          <cell r="I102">
            <v>0</v>
          </cell>
          <cell r="J102">
            <v>0</v>
          </cell>
          <cell r="L102">
            <v>0</v>
          </cell>
          <cell r="O102">
            <v>0</v>
          </cell>
          <cell r="R102">
            <v>0</v>
          </cell>
          <cell r="T102">
            <v>0</v>
          </cell>
          <cell r="U102">
            <v>0</v>
          </cell>
          <cell r="V102">
            <v>0</v>
          </cell>
          <cell r="X102">
            <v>0</v>
          </cell>
        </row>
        <row r="103">
          <cell r="C103">
            <v>0</v>
          </cell>
          <cell r="F103">
            <v>0</v>
          </cell>
          <cell r="H103">
            <v>0</v>
          </cell>
          <cell r="I103">
            <v>0</v>
          </cell>
          <cell r="J103">
            <v>0</v>
          </cell>
          <cell r="L103">
            <v>0</v>
          </cell>
          <cell r="O103">
            <v>0</v>
          </cell>
          <cell r="R103">
            <v>0</v>
          </cell>
          <cell r="T103">
            <v>0</v>
          </cell>
          <cell r="U103">
            <v>0</v>
          </cell>
          <cell r="V103">
            <v>0</v>
          </cell>
          <cell r="X103">
            <v>0</v>
          </cell>
        </row>
        <row r="104">
          <cell r="C104">
            <v>0</v>
          </cell>
          <cell r="F104">
            <v>0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O104">
            <v>0</v>
          </cell>
          <cell r="R104">
            <v>0</v>
          </cell>
          <cell r="T104">
            <v>0</v>
          </cell>
          <cell r="U104">
            <v>0</v>
          </cell>
          <cell r="V104">
            <v>0</v>
          </cell>
          <cell r="X104">
            <v>0</v>
          </cell>
        </row>
        <row r="105">
          <cell r="C105">
            <v>0</v>
          </cell>
          <cell r="F105">
            <v>0</v>
          </cell>
          <cell r="H105">
            <v>0</v>
          </cell>
          <cell r="I105">
            <v>0</v>
          </cell>
          <cell r="J105">
            <v>0</v>
          </cell>
          <cell r="L105">
            <v>0</v>
          </cell>
          <cell r="O105">
            <v>0</v>
          </cell>
          <cell r="R105">
            <v>0</v>
          </cell>
          <cell r="T105">
            <v>0</v>
          </cell>
          <cell r="U105">
            <v>0</v>
          </cell>
          <cell r="V105">
            <v>0</v>
          </cell>
          <cell r="X105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3">
          <cell r="H3">
            <v>2595</v>
          </cell>
          <cell r="I3">
            <v>1445</v>
          </cell>
          <cell r="J3">
            <v>1150</v>
          </cell>
        </row>
        <row r="4">
          <cell r="C4">
            <v>0</v>
          </cell>
          <cell r="E4">
            <v>1278</v>
          </cell>
          <cell r="F4">
            <v>295</v>
          </cell>
          <cell r="G4">
            <v>983</v>
          </cell>
          <cell r="H4">
            <v>1278</v>
          </cell>
          <cell r="I4">
            <v>295</v>
          </cell>
          <cell r="J4">
            <v>983</v>
          </cell>
          <cell r="L4">
            <v>0</v>
          </cell>
          <cell r="N4">
            <v>64</v>
          </cell>
          <cell r="O4">
            <v>24</v>
          </cell>
          <cell r="P4">
            <v>40</v>
          </cell>
          <cell r="R4">
            <v>0</v>
          </cell>
          <cell r="T4">
            <v>1278</v>
          </cell>
          <cell r="U4">
            <v>295</v>
          </cell>
          <cell r="V4">
            <v>983</v>
          </cell>
          <cell r="W4">
            <v>793</v>
          </cell>
          <cell r="X4">
            <v>199</v>
          </cell>
          <cell r="Y4">
            <v>594</v>
          </cell>
        </row>
        <row r="5">
          <cell r="C5">
            <v>0</v>
          </cell>
          <cell r="F5">
            <v>0</v>
          </cell>
          <cell r="H5">
            <v>0</v>
          </cell>
          <cell r="I5">
            <v>0</v>
          </cell>
          <cell r="J5">
            <v>0</v>
          </cell>
          <cell r="L5">
            <v>0</v>
          </cell>
          <cell r="O5">
            <v>0</v>
          </cell>
          <cell r="R5">
            <v>0</v>
          </cell>
          <cell r="T5">
            <v>0</v>
          </cell>
          <cell r="U5">
            <v>0</v>
          </cell>
          <cell r="V5">
            <v>0</v>
          </cell>
          <cell r="X5">
            <v>0</v>
          </cell>
        </row>
        <row r="6">
          <cell r="B6">
            <v>2</v>
          </cell>
          <cell r="C6">
            <v>2</v>
          </cell>
          <cell r="E6">
            <v>2</v>
          </cell>
          <cell r="F6">
            <v>2</v>
          </cell>
          <cell r="H6">
            <v>3</v>
          </cell>
          <cell r="I6">
            <v>3</v>
          </cell>
          <cell r="J6">
            <v>0</v>
          </cell>
          <cell r="K6">
            <v>1</v>
          </cell>
          <cell r="L6">
            <v>1</v>
          </cell>
          <cell r="O6">
            <v>0</v>
          </cell>
          <cell r="R6">
            <v>0</v>
          </cell>
          <cell r="T6">
            <v>3</v>
          </cell>
          <cell r="U6">
            <v>3</v>
          </cell>
          <cell r="V6">
            <v>0</v>
          </cell>
          <cell r="W6">
            <v>1</v>
          </cell>
          <cell r="X6">
            <v>1</v>
          </cell>
        </row>
        <row r="7">
          <cell r="B7">
            <v>792</v>
          </cell>
          <cell r="C7">
            <v>227</v>
          </cell>
          <cell r="D7">
            <v>565</v>
          </cell>
          <cell r="E7">
            <v>792</v>
          </cell>
          <cell r="F7">
            <v>277</v>
          </cell>
          <cell r="G7">
            <v>515</v>
          </cell>
          <cell r="H7">
            <v>920</v>
          </cell>
          <cell r="I7">
            <v>285</v>
          </cell>
          <cell r="J7">
            <v>635</v>
          </cell>
          <cell r="K7">
            <v>128</v>
          </cell>
          <cell r="L7">
            <v>8</v>
          </cell>
          <cell r="M7">
            <v>120</v>
          </cell>
          <cell r="N7">
            <v>58</v>
          </cell>
          <cell r="O7">
            <v>24</v>
          </cell>
          <cell r="P7">
            <v>34</v>
          </cell>
          <cell r="Q7">
            <v>29</v>
          </cell>
          <cell r="R7">
            <v>0</v>
          </cell>
          <cell r="S7">
            <v>29</v>
          </cell>
          <cell r="T7">
            <v>891</v>
          </cell>
          <cell r="U7">
            <v>285</v>
          </cell>
          <cell r="V7">
            <v>606</v>
          </cell>
          <cell r="W7">
            <v>635</v>
          </cell>
          <cell r="X7">
            <v>162</v>
          </cell>
          <cell r="Y7">
            <v>473</v>
          </cell>
        </row>
        <row r="8">
          <cell r="B8">
            <v>480</v>
          </cell>
          <cell r="C8">
            <v>196</v>
          </cell>
          <cell r="D8">
            <v>284</v>
          </cell>
          <cell r="E8">
            <v>480</v>
          </cell>
          <cell r="F8">
            <v>246</v>
          </cell>
          <cell r="G8">
            <v>234</v>
          </cell>
          <cell r="H8">
            <v>520</v>
          </cell>
          <cell r="I8">
            <v>229</v>
          </cell>
          <cell r="J8">
            <v>291</v>
          </cell>
          <cell r="K8">
            <v>40</v>
          </cell>
          <cell r="L8">
            <v>-17</v>
          </cell>
          <cell r="M8">
            <v>57</v>
          </cell>
          <cell r="N8">
            <v>40</v>
          </cell>
          <cell r="O8">
            <v>23</v>
          </cell>
          <cell r="P8">
            <v>17</v>
          </cell>
          <cell r="Q8">
            <v>15</v>
          </cell>
          <cell r="R8">
            <v>0</v>
          </cell>
          <cell r="S8">
            <v>15</v>
          </cell>
          <cell r="T8">
            <v>505</v>
          </cell>
          <cell r="U8">
            <v>229</v>
          </cell>
          <cell r="V8">
            <v>276</v>
          </cell>
          <cell r="W8">
            <v>406</v>
          </cell>
          <cell r="X8">
            <v>146</v>
          </cell>
          <cell r="Y8">
            <v>260</v>
          </cell>
        </row>
        <row r="9">
          <cell r="B9">
            <v>88</v>
          </cell>
          <cell r="C9">
            <v>2</v>
          </cell>
          <cell r="D9">
            <v>86</v>
          </cell>
          <cell r="E9">
            <v>88</v>
          </cell>
          <cell r="F9">
            <v>2</v>
          </cell>
          <cell r="G9">
            <v>86</v>
          </cell>
          <cell r="H9">
            <v>90</v>
          </cell>
          <cell r="I9">
            <v>2</v>
          </cell>
          <cell r="J9">
            <v>88</v>
          </cell>
          <cell r="K9">
            <v>2</v>
          </cell>
          <cell r="L9">
            <v>0</v>
          </cell>
          <cell r="M9">
            <v>2</v>
          </cell>
          <cell r="N9">
            <v>2</v>
          </cell>
          <cell r="O9">
            <v>0</v>
          </cell>
          <cell r="P9">
            <v>2</v>
          </cell>
          <cell r="Q9">
            <v>5</v>
          </cell>
          <cell r="R9">
            <v>0</v>
          </cell>
          <cell r="S9">
            <v>5</v>
          </cell>
          <cell r="T9">
            <v>85</v>
          </cell>
          <cell r="U9">
            <v>2</v>
          </cell>
          <cell r="V9">
            <v>83</v>
          </cell>
          <cell r="X9">
            <v>0</v>
          </cell>
        </row>
        <row r="10">
          <cell r="B10">
            <v>538</v>
          </cell>
          <cell r="C10">
            <v>77</v>
          </cell>
          <cell r="D10">
            <v>461</v>
          </cell>
          <cell r="E10">
            <v>538</v>
          </cell>
          <cell r="F10">
            <v>77</v>
          </cell>
          <cell r="G10">
            <v>461</v>
          </cell>
          <cell r="H10">
            <v>565</v>
          </cell>
          <cell r="I10">
            <v>81</v>
          </cell>
          <cell r="J10">
            <v>484</v>
          </cell>
          <cell r="K10">
            <v>27</v>
          </cell>
          <cell r="L10">
            <v>4</v>
          </cell>
          <cell r="M10">
            <v>23</v>
          </cell>
          <cell r="N10">
            <v>27</v>
          </cell>
          <cell r="O10">
            <v>4</v>
          </cell>
          <cell r="P10">
            <v>23</v>
          </cell>
          <cell r="Q10">
            <v>20</v>
          </cell>
          <cell r="R10">
            <v>0</v>
          </cell>
          <cell r="S10">
            <v>20</v>
          </cell>
          <cell r="T10">
            <v>545</v>
          </cell>
          <cell r="U10">
            <v>81</v>
          </cell>
          <cell r="V10">
            <v>464</v>
          </cell>
          <cell r="W10">
            <v>312</v>
          </cell>
          <cell r="X10">
            <v>36</v>
          </cell>
          <cell r="Y10">
            <v>276</v>
          </cell>
        </row>
        <row r="11">
          <cell r="B11">
            <v>290</v>
          </cell>
          <cell r="C11">
            <v>29</v>
          </cell>
          <cell r="D11">
            <v>261</v>
          </cell>
          <cell r="E11">
            <v>290</v>
          </cell>
          <cell r="F11">
            <v>29</v>
          </cell>
          <cell r="G11">
            <v>261</v>
          </cell>
          <cell r="H11">
            <v>306</v>
          </cell>
          <cell r="I11">
            <v>30</v>
          </cell>
          <cell r="J11">
            <v>276</v>
          </cell>
          <cell r="K11">
            <v>16</v>
          </cell>
          <cell r="L11">
            <v>1</v>
          </cell>
          <cell r="M11">
            <v>15</v>
          </cell>
          <cell r="N11">
            <v>16</v>
          </cell>
          <cell r="O11">
            <v>1</v>
          </cell>
          <cell r="P11">
            <v>15</v>
          </cell>
          <cell r="Q11">
            <v>10</v>
          </cell>
          <cell r="R11">
            <v>0</v>
          </cell>
          <cell r="S11">
            <v>10</v>
          </cell>
          <cell r="T11">
            <v>296</v>
          </cell>
          <cell r="U11">
            <v>30</v>
          </cell>
          <cell r="V11">
            <v>266</v>
          </cell>
          <cell r="W11">
            <v>183</v>
          </cell>
          <cell r="X11">
            <v>10</v>
          </cell>
          <cell r="Y11">
            <v>173</v>
          </cell>
        </row>
        <row r="12">
          <cell r="B12">
            <v>248</v>
          </cell>
          <cell r="C12">
            <v>48</v>
          </cell>
          <cell r="D12">
            <v>200</v>
          </cell>
          <cell r="E12">
            <v>248</v>
          </cell>
          <cell r="F12">
            <v>48</v>
          </cell>
          <cell r="G12">
            <v>200</v>
          </cell>
          <cell r="H12">
            <v>259</v>
          </cell>
          <cell r="I12">
            <v>51</v>
          </cell>
          <cell r="J12">
            <v>208</v>
          </cell>
          <cell r="K12">
            <v>11</v>
          </cell>
          <cell r="L12">
            <v>3</v>
          </cell>
          <cell r="M12">
            <v>8</v>
          </cell>
          <cell r="N12">
            <v>11</v>
          </cell>
          <cell r="O12">
            <v>3</v>
          </cell>
          <cell r="P12">
            <v>8</v>
          </cell>
          <cell r="Q12">
            <v>10</v>
          </cell>
          <cell r="R12">
            <v>0</v>
          </cell>
          <cell r="S12">
            <v>10</v>
          </cell>
          <cell r="T12">
            <v>249</v>
          </cell>
          <cell r="U12">
            <v>51</v>
          </cell>
          <cell r="V12">
            <v>198</v>
          </cell>
          <cell r="W12">
            <v>129</v>
          </cell>
          <cell r="X12">
            <v>26</v>
          </cell>
          <cell r="Y12">
            <v>103</v>
          </cell>
        </row>
        <row r="13">
          <cell r="B13">
            <v>247</v>
          </cell>
          <cell r="C13">
            <v>78</v>
          </cell>
          <cell r="D13">
            <v>169</v>
          </cell>
          <cell r="E13">
            <v>247</v>
          </cell>
          <cell r="F13">
            <v>78</v>
          </cell>
          <cell r="G13">
            <v>169</v>
          </cell>
          <cell r="H13">
            <v>262</v>
          </cell>
          <cell r="I13">
            <v>78</v>
          </cell>
          <cell r="J13">
            <v>184</v>
          </cell>
          <cell r="K13">
            <v>15</v>
          </cell>
          <cell r="L13">
            <v>0</v>
          </cell>
          <cell r="M13">
            <v>15</v>
          </cell>
          <cell r="N13">
            <v>15</v>
          </cell>
          <cell r="O13">
            <v>0</v>
          </cell>
          <cell r="P13">
            <v>15</v>
          </cell>
          <cell r="Q13">
            <v>5</v>
          </cell>
          <cell r="R13">
            <v>0</v>
          </cell>
          <cell r="S13">
            <v>5</v>
          </cell>
          <cell r="T13">
            <v>257</v>
          </cell>
          <cell r="U13">
            <v>78</v>
          </cell>
          <cell r="V13">
            <v>179</v>
          </cell>
          <cell r="W13">
            <v>80</v>
          </cell>
          <cell r="X13">
            <v>21</v>
          </cell>
          <cell r="Y13">
            <v>59</v>
          </cell>
        </row>
        <row r="14">
          <cell r="C14">
            <v>0</v>
          </cell>
          <cell r="F14">
            <v>0</v>
          </cell>
          <cell r="H14">
            <v>3</v>
          </cell>
          <cell r="I14">
            <v>0</v>
          </cell>
          <cell r="J14">
            <v>3</v>
          </cell>
          <cell r="K14">
            <v>3</v>
          </cell>
          <cell r="L14">
            <v>0</v>
          </cell>
          <cell r="M14">
            <v>3</v>
          </cell>
          <cell r="N14">
            <v>3</v>
          </cell>
          <cell r="O14">
            <v>0</v>
          </cell>
          <cell r="P14">
            <v>3</v>
          </cell>
          <cell r="Q14">
            <v>3</v>
          </cell>
          <cell r="R14">
            <v>0</v>
          </cell>
          <cell r="S14">
            <v>3</v>
          </cell>
          <cell r="T14">
            <v>0</v>
          </cell>
          <cell r="U14">
            <v>0</v>
          </cell>
          <cell r="V14">
            <v>0</v>
          </cell>
          <cell r="W14">
            <v>1</v>
          </cell>
          <cell r="X14">
            <v>0</v>
          </cell>
          <cell r="Y14">
            <v>1</v>
          </cell>
        </row>
        <row r="15">
          <cell r="C15">
            <v>0</v>
          </cell>
          <cell r="E15">
            <v>1</v>
          </cell>
          <cell r="F15">
            <v>0</v>
          </cell>
          <cell r="G15">
            <v>1</v>
          </cell>
          <cell r="H15">
            <v>1</v>
          </cell>
          <cell r="I15">
            <v>0</v>
          </cell>
          <cell r="J15">
            <v>1</v>
          </cell>
          <cell r="L15">
            <v>0</v>
          </cell>
          <cell r="N15">
            <v>1</v>
          </cell>
          <cell r="O15">
            <v>0</v>
          </cell>
          <cell r="P15">
            <v>1</v>
          </cell>
          <cell r="R15">
            <v>0</v>
          </cell>
          <cell r="T15">
            <v>1</v>
          </cell>
          <cell r="U15">
            <v>0</v>
          </cell>
          <cell r="V15">
            <v>1</v>
          </cell>
          <cell r="X15">
            <v>0</v>
          </cell>
        </row>
        <row r="16">
          <cell r="B16">
            <v>1</v>
          </cell>
          <cell r="C16">
            <v>1</v>
          </cell>
          <cell r="E16">
            <v>1</v>
          </cell>
          <cell r="F16">
            <v>1</v>
          </cell>
          <cell r="H16">
            <v>1</v>
          </cell>
          <cell r="I16">
            <v>1</v>
          </cell>
          <cell r="J16">
            <v>0</v>
          </cell>
          <cell r="L16">
            <v>0</v>
          </cell>
          <cell r="O16">
            <v>0</v>
          </cell>
          <cell r="R16">
            <v>0</v>
          </cell>
          <cell r="T16">
            <v>1</v>
          </cell>
          <cell r="U16">
            <v>1</v>
          </cell>
          <cell r="V16">
            <v>0</v>
          </cell>
          <cell r="X16">
            <v>0</v>
          </cell>
        </row>
        <row r="17">
          <cell r="C17">
            <v>0</v>
          </cell>
          <cell r="F17">
            <v>0</v>
          </cell>
          <cell r="H17">
            <v>0</v>
          </cell>
          <cell r="I17">
            <v>0</v>
          </cell>
          <cell r="J17">
            <v>0</v>
          </cell>
          <cell r="L17">
            <v>0</v>
          </cell>
          <cell r="O17">
            <v>0</v>
          </cell>
          <cell r="R17">
            <v>0</v>
          </cell>
          <cell r="T17">
            <v>0</v>
          </cell>
          <cell r="U17">
            <v>0</v>
          </cell>
          <cell r="V17">
            <v>0</v>
          </cell>
          <cell r="X17">
            <v>0</v>
          </cell>
        </row>
        <row r="18">
          <cell r="C18">
            <v>0</v>
          </cell>
          <cell r="E18">
            <v>111</v>
          </cell>
          <cell r="F18">
            <v>29</v>
          </cell>
          <cell r="G18">
            <v>82</v>
          </cell>
          <cell r="H18">
            <v>111</v>
          </cell>
          <cell r="I18">
            <v>29</v>
          </cell>
          <cell r="J18">
            <v>82</v>
          </cell>
          <cell r="L18">
            <v>0</v>
          </cell>
          <cell r="N18">
            <v>5</v>
          </cell>
          <cell r="O18">
            <v>0</v>
          </cell>
          <cell r="P18">
            <v>5</v>
          </cell>
          <cell r="R18">
            <v>0</v>
          </cell>
          <cell r="T18">
            <v>111</v>
          </cell>
          <cell r="U18">
            <v>29</v>
          </cell>
          <cell r="V18">
            <v>82</v>
          </cell>
          <cell r="W18">
            <v>51</v>
          </cell>
          <cell r="X18">
            <v>6</v>
          </cell>
          <cell r="Y18">
            <v>45</v>
          </cell>
        </row>
        <row r="19">
          <cell r="B19">
            <v>22</v>
          </cell>
          <cell r="C19">
            <v>2</v>
          </cell>
          <cell r="D19">
            <v>20</v>
          </cell>
          <cell r="E19">
            <v>22</v>
          </cell>
          <cell r="F19">
            <v>2</v>
          </cell>
          <cell r="G19">
            <v>20</v>
          </cell>
          <cell r="H19">
            <v>94</v>
          </cell>
          <cell r="I19">
            <v>26</v>
          </cell>
          <cell r="J19">
            <v>68</v>
          </cell>
          <cell r="K19">
            <v>72</v>
          </cell>
          <cell r="L19">
            <v>24</v>
          </cell>
          <cell r="M19">
            <v>48</v>
          </cell>
          <cell r="N19">
            <v>2</v>
          </cell>
          <cell r="O19">
            <v>0</v>
          </cell>
          <cell r="P19">
            <v>2</v>
          </cell>
          <cell r="Q19">
            <v>4</v>
          </cell>
          <cell r="R19">
            <v>0</v>
          </cell>
          <cell r="S19">
            <v>4</v>
          </cell>
          <cell r="T19">
            <v>90</v>
          </cell>
          <cell r="U19">
            <v>26</v>
          </cell>
          <cell r="V19">
            <v>64</v>
          </cell>
          <cell r="W19">
            <v>46</v>
          </cell>
          <cell r="X19">
            <v>6</v>
          </cell>
          <cell r="Y19">
            <v>40</v>
          </cell>
        </row>
        <row r="20">
          <cell r="C20">
            <v>0</v>
          </cell>
          <cell r="F20">
            <v>0</v>
          </cell>
          <cell r="H20">
            <v>5</v>
          </cell>
          <cell r="I20">
            <v>0</v>
          </cell>
          <cell r="J20">
            <v>5</v>
          </cell>
          <cell r="K20">
            <v>5</v>
          </cell>
          <cell r="L20">
            <v>0</v>
          </cell>
          <cell r="M20">
            <v>5</v>
          </cell>
          <cell r="N20">
            <v>5</v>
          </cell>
          <cell r="O20">
            <v>0</v>
          </cell>
          <cell r="P20">
            <v>5</v>
          </cell>
          <cell r="Q20">
            <v>5</v>
          </cell>
          <cell r="R20">
            <v>0</v>
          </cell>
          <cell r="S20">
            <v>5</v>
          </cell>
          <cell r="T20">
            <v>0</v>
          </cell>
          <cell r="U20">
            <v>0</v>
          </cell>
          <cell r="V20">
            <v>0</v>
          </cell>
          <cell r="X20">
            <v>0</v>
          </cell>
        </row>
        <row r="21">
          <cell r="C21">
            <v>0</v>
          </cell>
          <cell r="F21">
            <v>0</v>
          </cell>
          <cell r="H21">
            <v>3</v>
          </cell>
          <cell r="I21">
            <v>0</v>
          </cell>
          <cell r="J21">
            <v>3</v>
          </cell>
          <cell r="K21">
            <v>3</v>
          </cell>
          <cell r="L21">
            <v>0</v>
          </cell>
          <cell r="M21">
            <v>3</v>
          </cell>
          <cell r="N21">
            <v>3</v>
          </cell>
          <cell r="O21">
            <v>0</v>
          </cell>
          <cell r="P21">
            <v>3</v>
          </cell>
          <cell r="Q21">
            <v>3</v>
          </cell>
          <cell r="R21">
            <v>0</v>
          </cell>
          <cell r="S21">
            <v>3</v>
          </cell>
          <cell r="T21">
            <v>0</v>
          </cell>
          <cell r="U21">
            <v>0</v>
          </cell>
          <cell r="V21">
            <v>0</v>
          </cell>
          <cell r="X21">
            <v>0</v>
          </cell>
        </row>
        <row r="22">
          <cell r="C22">
            <v>0</v>
          </cell>
          <cell r="E22">
            <v>12</v>
          </cell>
          <cell r="F22">
            <v>2</v>
          </cell>
          <cell r="G22">
            <v>10</v>
          </cell>
          <cell r="H22">
            <v>12</v>
          </cell>
          <cell r="I22">
            <v>2</v>
          </cell>
          <cell r="J22">
            <v>10</v>
          </cell>
          <cell r="L22">
            <v>0</v>
          </cell>
          <cell r="N22">
            <v>1</v>
          </cell>
          <cell r="O22">
            <v>0</v>
          </cell>
          <cell r="P22">
            <v>1</v>
          </cell>
          <cell r="R22">
            <v>0</v>
          </cell>
          <cell r="T22">
            <v>12</v>
          </cell>
          <cell r="U22">
            <v>2</v>
          </cell>
          <cell r="V22">
            <v>10</v>
          </cell>
          <cell r="W22">
            <v>5</v>
          </cell>
          <cell r="X22">
            <v>2</v>
          </cell>
          <cell r="Y22">
            <v>3</v>
          </cell>
        </row>
        <row r="23">
          <cell r="C23">
            <v>0</v>
          </cell>
          <cell r="E23">
            <v>1</v>
          </cell>
          <cell r="F23">
            <v>0</v>
          </cell>
          <cell r="G23">
            <v>1</v>
          </cell>
          <cell r="H23">
            <v>1</v>
          </cell>
          <cell r="I23">
            <v>0</v>
          </cell>
          <cell r="J23">
            <v>1</v>
          </cell>
          <cell r="L23">
            <v>0</v>
          </cell>
          <cell r="O23">
            <v>0</v>
          </cell>
          <cell r="R23">
            <v>0</v>
          </cell>
          <cell r="T23">
            <v>1</v>
          </cell>
          <cell r="U23">
            <v>0</v>
          </cell>
          <cell r="V23">
            <v>1</v>
          </cell>
          <cell r="X23">
            <v>0</v>
          </cell>
        </row>
        <row r="24">
          <cell r="C24">
            <v>0</v>
          </cell>
          <cell r="F24">
            <v>0</v>
          </cell>
          <cell r="H24">
            <v>0</v>
          </cell>
          <cell r="I24">
            <v>0</v>
          </cell>
          <cell r="J24">
            <v>0</v>
          </cell>
          <cell r="L24">
            <v>0</v>
          </cell>
          <cell r="O24">
            <v>0</v>
          </cell>
          <cell r="R24">
            <v>0</v>
          </cell>
          <cell r="T24">
            <v>0</v>
          </cell>
          <cell r="U24">
            <v>0</v>
          </cell>
          <cell r="V24">
            <v>0</v>
          </cell>
          <cell r="X24">
            <v>0</v>
          </cell>
        </row>
        <row r="25">
          <cell r="B25">
            <v>1</v>
          </cell>
          <cell r="C25">
            <v>1</v>
          </cell>
          <cell r="E25">
            <v>1</v>
          </cell>
          <cell r="F25">
            <v>1</v>
          </cell>
          <cell r="H25">
            <v>1</v>
          </cell>
          <cell r="I25">
            <v>1</v>
          </cell>
          <cell r="J25">
            <v>0</v>
          </cell>
          <cell r="L25">
            <v>0</v>
          </cell>
          <cell r="O25">
            <v>0</v>
          </cell>
          <cell r="R25">
            <v>0</v>
          </cell>
          <cell r="T25">
            <v>1</v>
          </cell>
          <cell r="U25">
            <v>1</v>
          </cell>
          <cell r="V25">
            <v>0</v>
          </cell>
          <cell r="X25">
            <v>0</v>
          </cell>
        </row>
        <row r="26">
          <cell r="C26">
            <v>0</v>
          </cell>
          <cell r="E26">
            <v>284</v>
          </cell>
          <cell r="F26">
            <v>183</v>
          </cell>
          <cell r="G26">
            <v>101</v>
          </cell>
          <cell r="H26">
            <v>284</v>
          </cell>
          <cell r="I26">
            <v>183</v>
          </cell>
          <cell r="J26">
            <v>101</v>
          </cell>
          <cell r="L26">
            <v>0</v>
          </cell>
          <cell r="N26">
            <v>131</v>
          </cell>
          <cell r="O26">
            <v>102</v>
          </cell>
          <cell r="P26">
            <v>29</v>
          </cell>
          <cell r="R26">
            <v>0</v>
          </cell>
          <cell r="T26">
            <v>284</v>
          </cell>
          <cell r="U26">
            <v>183</v>
          </cell>
          <cell r="V26">
            <v>101</v>
          </cell>
          <cell r="W26">
            <v>122</v>
          </cell>
          <cell r="X26">
            <v>73</v>
          </cell>
          <cell r="Y26">
            <v>49</v>
          </cell>
        </row>
        <row r="27">
          <cell r="C27">
            <v>0</v>
          </cell>
          <cell r="F27">
            <v>0</v>
          </cell>
          <cell r="H27">
            <v>15</v>
          </cell>
          <cell r="I27">
            <v>11</v>
          </cell>
          <cell r="J27">
            <v>4</v>
          </cell>
          <cell r="K27">
            <v>15</v>
          </cell>
          <cell r="L27">
            <v>11</v>
          </cell>
          <cell r="M27">
            <v>4</v>
          </cell>
          <cell r="N27">
            <v>15</v>
          </cell>
          <cell r="O27">
            <v>11</v>
          </cell>
          <cell r="P27">
            <v>4</v>
          </cell>
          <cell r="Q27">
            <v>15</v>
          </cell>
          <cell r="R27">
            <v>11</v>
          </cell>
          <cell r="S27">
            <v>4</v>
          </cell>
          <cell r="T27">
            <v>0</v>
          </cell>
          <cell r="U27">
            <v>0</v>
          </cell>
          <cell r="V27">
            <v>0</v>
          </cell>
          <cell r="W27">
            <v>3</v>
          </cell>
          <cell r="X27">
            <v>2</v>
          </cell>
          <cell r="Y27">
            <v>1</v>
          </cell>
        </row>
        <row r="28">
          <cell r="B28">
            <v>3</v>
          </cell>
          <cell r="C28">
            <v>3</v>
          </cell>
          <cell r="E28">
            <v>3</v>
          </cell>
          <cell r="F28">
            <v>3</v>
          </cell>
          <cell r="H28">
            <v>3</v>
          </cell>
          <cell r="I28">
            <v>3</v>
          </cell>
          <cell r="J28">
            <v>0</v>
          </cell>
          <cell r="L28">
            <v>0</v>
          </cell>
          <cell r="O28">
            <v>0</v>
          </cell>
          <cell r="R28">
            <v>0</v>
          </cell>
          <cell r="T28">
            <v>3</v>
          </cell>
          <cell r="U28">
            <v>3</v>
          </cell>
          <cell r="V28">
            <v>0</v>
          </cell>
          <cell r="W28">
            <v>3</v>
          </cell>
          <cell r="X28">
            <v>3</v>
          </cell>
        </row>
        <row r="29">
          <cell r="B29">
            <v>80</v>
          </cell>
          <cell r="C29">
            <v>49</v>
          </cell>
          <cell r="D29">
            <v>31</v>
          </cell>
          <cell r="E29">
            <v>80</v>
          </cell>
          <cell r="F29">
            <v>49</v>
          </cell>
          <cell r="G29">
            <v>31</v>
          </cell>
          <cell r="H29">
            <v>90</v>
          </cell>
          <cell r="I29">
            <v>52</v>
          </cell>
          <cell r="J29">
            <v>38</v>
          </cell>
          <cell r="K29">
            <v>10</v>
          </cell>
          <cell r="L29">
            <v>3</v>
          </cell>
          <cell r="M29">
            <v>7</v>
          </cell>
          <cell r="N29">
            <v>10</v>
          </cell>
          <cell r="O29">
            <v>3</v>
          </cell>
          <cell r="P29">
            <v>7</v>
          </cell>
          <cell r="Q29">
            <v>1</v>
          </cell>
          <cell r="R29">
            <v>0</v>
          </cell>
          <cell r="S29">
            <v>1</v>
          </cell>
          <cell r="T29">
            <v>89</v>
          </cell>
          <cell r="U29">
            <v>52</v>
          </cell>
          <cell r="V29">
            <v>37</v>
          </cell>
          <cell r="W29">
            <v>89</v>
          </cell>
          <cell r="X29">
            <v>49</v>
          </cell>
          <cell r="Y29">
            <v>40</v>
          </cell>
        </row>
        <row r="30">
          <cell r="B30">
            <v>7</v>
          </cell>
          <cell r="C30">
            <v>0</v>
          </cell>
          <cell r="D30">
            <v>7</v>
          </cell>
          <cell r="E30">
            <v>7</v>
          </cell>
          <cell r="F30">
            <v>0</v>
          </cell>
          <cell r="G30">
            <v>7</v>
          </cell>
          <cell r="H30">
            <v>9</v>
          </cell>
          <cell r="I30">
            <v>0</v>
          </cell>
          <cell r="J30">
            <v>9</v>
          </cell>
          <cell r="K30">
            <v>2</v>
          </cell>
          <cell r="L30">
            <v>0</v>
          </cell>
          <cell r="M30">
            <v>2</v>
          </cell>
          <cell r="O30">
            <v>0</v>
          </cell>
          <cell r="R30">
            <v>0</v>
          </cell>
          <cell r="T30">
            <v>9</v>
          </cell>
          <cell r="U30">
            <v>0</v>
          </cell>
          <cell r="V30">
            <v>9</v>
          </cell>
          <cell r="X30">
            <v>0</v>
          </cell>
        </row>
        <row r="31">
          <cell r="C31">
            <v>0</v>
          </cell>
          <cell r="F31">
            <v>0</v>
          </cell>
          <cell r="H31">
            <v>0</v>
          </cell>
          <cell r="I31">
            <v>0</v>
          </cell>
          <cell r="J31">
            <v>0</v>
          </cell>
          <cell r="L31">
            <v>0</v>
          </cell>
          <cell r="O31">
            <v>0</v>
          </cell>
          <cell r="R31">
            <v>0</v>
          </cell>
          <cell r="T31">
            <v>0</v>
          </cell>
          <cell r="U31">
            <v>0</v>
          </cell>
          <cell r="V31">
            <v>0</v>
          </cell>
          <cell r="X31">
            <v>0</v>
          </cell>
        </row>
        <row r="32">
          <cell r="B32">
            <v>11</v>
          </cell>
          <cell r="C32">
            <v>4</v>
          </cell>
          <cell r="D32">
            <v>7</v>
          </cell>
          <cell r="E32">
            <v>11</v>
          </cell>
          <cell r="F32">
            <v>4</v>
          </cell>
          <cell r="G32">
            <v>7</v>
          </cell>
          <cell r="H32">
            <v>12</v>
          </cell>
          <cell r="I32">
            <v>5</v>
          </cell>
          <cell r="J32">
            <v>7</v>
          </cell>
          <cell r="K32">
            <v>1</v>
          </cell>
          <cell r="L32">
            <v>1</v>
          </cell>
          <cell r="O32">
            <v>0</v>
          </cell>
          <cell r="R32">
            <v>0</v>
          </cell>
          <cell r="T32">
            <v>12</v>
          </cell>
          <cell r="U32">
            <v>5</v>
          </cell>
          <cell r="V32">
            <v>7</v>
          </cell>
          <cell r="W32">
            <v>12</v>
          </cell>
          <cell r="X32">
            <v>5</v>
          </cell>
          <cell r="Y32">
            <v>7</v>
          </cell>
        </row>
        <row r="33">
          <cell r="C33">
            <v>0</v>
          </cell>
          <cell r="F33">
            <v>0</v>
          </cell>
          <cell r="H33">
            <v>0</v>
          </cell>
          <cell r="I33">
            <v>0</v>
          </cell>
          <cell r="J33">
            <v>0</v>
          </cell>
          <cell r="L33">
            <v>0</v>
          </cell>
          <cell r="O33">
            <v>0</v>
          </cell>
          <cell r="R33">
            <v>0</v>
          </cell>
          <cell r="T33">
            <v>0</v>
          </cell>
          <cell r="U33">
            <v>0</v>
          </cell>
          <cell r="V33">
            <v>0</v>
          </cell>
          <cell r="X33">
            <v>0</v>
          </cell>
        </row>
        <row r="34">
          <cell r="C34">
            <v>0</v>
          </cell>
          <cell r="E34">
            <v>422</v>
          </cell>
          <cell r="F34">
            <v>289</v>
          </cell>
          <cell r="G34">
            <v>133</v>
          </cell>
          <cell r="H34">
            <v>422</v>
          </cell>
          <cell r="I34">
            <v>289</v>
          </cell>
          <cell r="J34">
            <v>133</v>
          </cell>
          <cell r="L34">
            <v>0</v>
          </cell>
          <cell r="N34">
            <v>43</v>
          </cell>
          <cell r="O34">
            <v>33</v>
          </cell>
          <cell r="P34">
            <v>10</v>
          </cell>
          <cell r="R34">
            <v>0</v>
          </cell>
          <cell r="T34">
            <v>422</v>
          </cell>
          <cell r="U34">
            <v>289</v>
          </cell>
          <cell r="V34">
            <v>133</v>
          </cell>
          <cell r="W34">
            <v>362</v>
          </cell>
          <cell r="X34">
            <v>256</v>
          </cell>
          <cell r="Y34">
            <v>106</v>
          </cell>
        </row>
        <row r="35">
          <cell r="B35">
            <v>77</v>
          </cell>
          <cell r="C35">
            <v>50</v>
          </cell>
          <cell r="D35">
            <v>27</v>
          </cell>
          <cell r="E35">
            <v>77</v>
          </cell>
          <cell r="F35">
            <v>50</v>
          </cell>
          <cell r="G35">
            <v>27</v>
          </cell>
          <cell r="H35">
            <v>80</v>
          </cell>
          <cell r="I35">
            <v>53</v>
          </cell>
          <cell r="J35">
            <v>27</v>
          </cell>
          <cell r="K35">
            <v>3</v>
          </cell>
          <cell r="L35">
            <v>3</v>
          </cell>
          <cell r="N35">
            <v>3</v>
          </cell>
          <cell r="O35">
            <v>3</v>
          </cell>
          <cell r="Q35">
            <v>5</v>
          </cell>
          <cell r="R35">
            <v>2</v>
          </cell>
          <cell r="S35">
            <v>3</v>
          </cell>
          <cell r="T35">
            <v>75</v>
          </cell>
          <cell r="U35">
            <v>51</v>
          </cell>
          <cell r="V35">
            <v>24</v>
          </cell>
          <cell r="W35">
            <v>78</v>
          </cell>
          <cell r="X35">
            <v>54</v>
          </cell>
          <cell r="Y35">
            <v>24</v>
          </cell>
        </row>
        <row r="36">
          <cell r="B36">
            <v>5</v>
          </cell>
          <cell r="C36">
            <v>2</v>
          </cell>
          <cell r="D36">
            <v>3</v>
          </cell>
          <cell r="E36">
            <v>5</v>
          </cell>
          <cell r="F36">
            <v>2</v>
          </cell>
          <cell r="G36">
            <v>3</v>
          </cell>
          <cell r="H36">
            <v>5</v>
          </cell>
          <cell r="I36">
            <v>2</v>
          </cell>
          <cell r="J36">
            <v>3</v>
          </cell>
          <cell r="L36">
            <v>0</v>
          </cell>
          <cell r="O36">
            <v>0</v>
          </cell>
          <cell r="R36">
            <v>0</v>
          </cell>
          <cell r="T36">
            <v>5</v>
          </cell>
          <cell r="U36">
            <v>2</v>
          </cell>
          <cell r="V36">
            <v>3</v>
          </cell>
          <cell r="X36">
            <v>0</v>
          </cell>
        </row>
        <row r="37">
          <cell r="B37">
            <v>96</v>
          </cell>
          <cell r="C37">
            <v>82</v>
          </cell>
          <cell r="D37">
            <v>14</v>
          </cell>
          <cell r="E37">
            <v>96</v>
          </cell>
          <cell r="F37">
            <v>82</v>
          </cell>
          <cell r="G37">
            <v>14</v>
          </cell>
          <cell r="H37">
            <v>124</v>
          </cell>
          <cell r="I37">
            <v>32</v>
          </cell>
          <cell r="J37">
            <v>92</v>
          </cell>
          <cell r="K37">
            <v>28</v>
          </cell>
          <cell r="L37">
            <v>-50</v>
          </cell>
          <cell r="M37">
            <v>78</v>
          </cell>
          <cell r="N37">
            <v>8</v>
          </cell>
          <cell r="O37">
            <v>6</v>
          </cell>
          <cell r="P37">
            <v>2</v>
          </cell>
          <cell r="Q37">
            <v>14</v>
          </cell>
          <cell r="R37">
            <v>0</v>
          </cell>
          <cell r="S37">
            <v>14</v>
          </cell>
          <cell r="T37">
            <v>110</v>
          </cell>
          <cell r="U37">
            <v>32</v>
          </cell>
          <cell r="V37">
            <v>78</v>
          </cell>
          <cell r="W37">
            <v>107</v>
          </cell>
          <cell r="X37">
            <v>88</v>
          </cell>
          <cell r="Y37">
            <v>19</v>
          </cell>
        </row>
        <row r="38">
          <cell r="B38">
            <v>2</v>
          </cell>
          <cell r="C38">
            <v>1</v>
          </cell>
          <cell r="D38">
            <v>1</v>
          </cell>
          <cell r="E38">
            <v>2</v>
          </cell>
          <cell r="F38">
            <v>1</v>
          </cell>
          <cell r="G38">
            <v>1</v>
          </cell>
          <cell r="H38">
            <v>2</v>
          </cell>
          <cell r="I38">
            <v>1</v>
          </cell>
          <cell r="J38">
            <v>1</v>
          </cell>
          <cell r="L38">
            <v>0</v>
          </cell>
          <cell r="O38">
            <v>0</v>
          </cell>
          <cell r="R38">
            <v>0</v>
          </cell>
          <cell r="T38">
            <v>2</v>
          </cell>
          <cell r="U38">
            <v>1</v>
          </cell>
          <cell r="V38">
            <v>1</v>
          </cell>
          <cell r="X38">
            <v>0</v>
          </cell>
        </row>
        <row r="39">
          <cell r="B39">
            <v>3</v>
          </cell>
          <cell r="C39">
            <v>3</v>
          </cell>
          <cell r="E39">
            <v>15</v>
          </cell>
          <cell r="F39">
            <v>8</v>
          </cell>
          <cell r="G39">
            <v>7</v>
          </cell>
          <cell r="H39">
            <v>15</v>
          </cell>
          <cell r="I39">
            <v>8</v>
          </cell>
          <cell r="J39">
            <v>7</v>
          </cell>
          <cell r="L39">
            <v>0</v>
          </cell>
          <cell r="N39">
            <v>6</v>
          </cell>
          <cell r="O39">
            <v>3</v>
          </cell>
          <cell r="P39">
            <v>3</v>
          </cell>
          <cell r="R39">
            <v>0</v>
          </cell>
          <cell r="T39">
            <v>15</v>
          </cell>
          <cell r="U39">
            <v>8</v>
          </cell>
          <cell r="V39">
            <v>7</v>
          </cell>
          <cell r="W39">
            <v>9</v>
          </cell>
          <cell r="X39">
            <v>6</v>
          </cell>
          <cell r="Y39">
            <v>3</v>
          </cell>
        </row>
        <row r="40">
          <cell r="B40">
            <v>1</v>
          </cell>
          <cell r="C40">
            <v>1</v>
          </cell>
          <cell r="E40">
            <v>1</v>
          </cell>
          <cell r="F40">
            <v>1</v>
          </cell>
          <cell r="H40">
            <v>1</v>
          </cell>
          <cell r="I40">
            <v>1</v>
          </cell>
          <cell r="J40">
            <v>0</v>
          </cell>
          <cell r="L40">
            <v>0</v>
          </cell>
          <cell r="O40">
            <v>0</v>
          </cell>
          <cell r="R40">
            <v>0</v>
          </cell>
          <cell r="T40">
            <v>1</v>
          </cell>
          <cell r="U40">
            <v>1</v>
          </cell>
          <cell r="V40">
            <v>0</v>
          </cell>
          <cell r="X40">
            <v>0</v>
          </cell>
        </row>
        <row r="41">
          <cell r="B41">
            <v>1</v>
          </cell>
          <cell r="C41">
            <v>0</v>
          </cell>
          <cell r="D41">
            <v>1</v>
          </cell>
          <cell r="E41">
            <v>1</v>
          </cell>
          <cell r="F41">
            <v>0</v>
          </cell>
          <cell r="G41">
            <v>1</v>
          </cell>
          <cell r="H41">
            <v>4</v>
          </cell>
          <cell r="I41">
            <v>2</v>
          </cell>
          <cell r="J41">
            <v>2</v>
          </cell>
          <cell r="K41">
            <v>3</v>
          </cell>
          <cell r="L41">
            <v>2</v>
          </cell>
          <cell r="M41">
            <v>1</v>
          </cell>
          <cell r="N41">
            <v>2</v>
          </cell>
          <cell r="O41">
            <v>2</v>
          </cell>
          <cell r="Q41">
            <v>2</v>
          </cell>
          <cell r="R41">
            <v>1</v>
          </cell>
          <cell r="S41">
            <v>1</v>
          </cell>
          <cell r="T41">
            <v>2</v>
          </cell>
          <cell r="U41">
            <v>1</v>
          </cell>
          <cell r="V41">
            <v>1</v>
          </cell>
          <cell r="W41">
            <v>1</v>
          </cell>
          <cell r="X41">
            <v>1</v>
          </cell>
        </row>
        <row r="42">
          <cell r="B42">
            <v>14</v>
          </cell>
          <cell r="C42">
            <v>11</v>
          </cell>
          <cell r="D42">
            <v>3</v>
          </cell>
          <cell r="E42">
            <v>14</v>
          </cell>
          <cell r="F42">
            <v>11</v>
          </cell>
          <cell r="G42">
            <v>3</v>
          </cell>
          <cell r="H42">
            <v>27</v>
          </cell>
          <cell r="I42">
            <v>17</v>
          </cell>
          <cell r="J42">
            <v>10</v>
          </cell>
          <cell r="K42">
            <v>13</v>
          </cell>
          <cell r="L42">
            <v>6</v>
          </cell>
          <cell r="M42">
            <v>7</v>
          </cell>
          <cell r="N42">
            <v>3</v>
          </cell>
          <cell r="O42">
            <v>2</v>
          </cell>
          <cell r="P42">
            <v>1</v>
          </cell>
          <cell r="Q42">
            <v>4</v>
          </cell>
          <cell r="R42">
            <v>2</v>
          </cell>
          <cell r="S42">
            <v>2</v>
          </cell>
          <cell r="T42">
            <v>23</v>
          </cell>
          <cell r="U42">
            <v>15</v>
          </cell>
          <cell r="V42">
            <v>8</v>
          </cell>
          <cell r="W42">
            <v>21</v>
          </cell>
          <cell r="X42">
            <v>15</v>
          </cell>
          <cell r="Y42">
            <v>6</v>
          </cell>
        </row>
        <row r="43">
          <cell r="B43">
            <v>4</v>
          </cell>
          <cell r="C43">
            <v>1</v>
          </cell>
          <cell r="D43">
            <v>3</v>
          </cell>
          <cell r="E43">
            <v>4</v>
          </cell>
          <cell r="F43">
            <v>1</v>
          </cell>
          <cell r="G43">
            <v>3</v>
          </cell>
          <cell r="H43">
            <v>8</v>
          </cell>
          <cell r="I43">
            <v>4</v>
          </cell>
          <cell r="J43">
            <v>4</v>
          </cell>
          <cell r="K43">
            <v>4</v>
          </cell>
          <cell r="L43">
            <v>3</v>
          </cell>
          <cell r="M43">
            <v>1</v>
          </cell>
          <cell r="N43">
            <v>4</v>
          </cell>
          <cell r="O43">
            <v>3</v>
          </cell>
          <cell r="P43">
            <v>1</v>
          </cell>
          <cell r="R43">
            <v>0</v>
          </cell>
          <cell r="T43">
            <v>8</v>
          </cell>
          <cell r="U43">
            <v>4</v>
          </cell>
          <cell r="V43">
            <v>4</v>
          </cell>
          <cell r="W43">
            <v>5</v>
          </cell>
          <cell r="X43">
            <v>4</v>
          </cell>
          <cell r="Y43">
            <v>1</v>
          </cell>
        </row>
        <row r="44">
          <cell r="B44">
            <v>80</v>
          </cell>
          <cell r="C44">
            <v>52</v>
          </cell>
          <cell r="D44">
            <v>28</v>
          </cell>
          <cell r="E44">
            <v>80</v>
          </cell>
          <cell r="F44">
            <v>52</v>
          </cell>
          <cell r="G44">
            <v>28</v>
          </cell>
          <cell r="H44">
            <v>90</v>
          </cell>
          <cell r="I44">
            <v>45</v>
          </cell>
          <cell r="J44">
            <v>45</v>
          </cell>
          <cell r="K44">
            <v>10</v>
          </cell>
          <cell r="L44">
            <v>-7</v>
          </cell>
          <cell r="M44">
            <v>17</v>
          </cell>
          <cell r="N44">
            <v>6</v>
          </cell>
          <cell r="O44">
            <v>3</v>
          </cell>
          <cell r="P44">
            <v>3</v>
          </cell>
          <cell r="Q44">
            <v>10</v>
          </cell>
          <cell r="R44">
            <v>1</v>
          </cell>
          <cell r="S44">
            <v>9</v>
          </cell>
          <cell r="T44">
            <v>80</v>
          </cell>
          <cell r="U44">
            <v>44</v>
          </cell>
          <cell r="V44">
            <v>36</v>
          </cell>
          <cell r="W44">
            <v>74</v>
          </cell>
          <cell r="X44">
            <v>37</v>
          </cell>
          <cell r="Y44">
            <v>37</v>
          </cell>
        </row>
        <row r="45">
          <cell r="B45">
            <v>20</v>
          </cell>
          <cell r="C45">
            <v>20</v>
          </cell>
          <cell r="E45">
            <v>20</v>
          </cell>
          <cell r="F45">
            <v>20</v>
          </cell>
          <cell r="H45">
            <v>39</v>
          </cell>
          <cell r="I45">
            <v>25</v>
          </cell>
          <cell r="J45">
            <v>14</v>
          </cell>
          <cell r="K45">
            <v>19</v>
          </cell>
          <cell r="L45">
            <v>5</v>
          </cell>
          <cell r="M45">
            <v>14</v>
          </cell>
          <cell r="N45">
            <v>4</v>
          </cell>
          <cell r="O45">
            <v>3</v>
          </cell>
          <cell r="P45">
            <v>1</v>
          </cell>
          <cell r="Q45">
            <v>13</v>
          </cell>
          <cell r="R45">
            <v>4</v>
          </cell>
          <cell r="S45">
            <v>9</v>
          </cell>
          <cell r="T45">
            <v>26</v>
          </cell>
          <cell r="U45">
            <v>21</v>
          </cell>
          <cell r="V45">
            <v>5</v>
          </cell>
          <cell r="W45">
            <v>24</v>
          </cell>
          <cell r="X45">
            <v>21</v>
          </cell>
          <cell r="Y45">
            <v>3</v>
          </cell>
        </row>
        <row r="46">
          <cell r="C46">
            <v>0</v>
          </cell>
          <cell r="E46">
            <v>249</v>
          </cell>
          <cell r="F46">
            <v>147</v>
          </cell>
          <cell r="G46">
            <v>102</v>
          </cell>
          <cell r="H46">
            <v>249</v>
          </cell>
          <cell r="I46">
            <v>147</v>
          </cell>
          <cell r="J46">
            <v>102</v>
          </cell>
          <cell r="L46">
            <v>0</v>
          </cell>
          <cell r="N46">
            <v>38</v>
          </cell>
          <cell r="O46">
            <v>25</v>
          </cell>
          <cell r="P46">
            <v>13</v>
          </cell>
          <cell r="R46">
            <v>0</v>
          </cell>
          <cell r="T46">
            <v>249</v>
          </cell>
          <cell r="U46">
            <v>147</v>
          </cell>
          <cell r="V46">
            <v>102</v>
          </cell>
          <cell r="W46">
            <v>99</v>
          </cell>
          <cell r="X46">
            <v>48</v>
          </cell>
          <cell r="Y46">
            <v>51</v>
          </cell>
        </row>
        <row r="47">
          <cell r="C47">
            <v>0</v>
          </cell>
          <cell r="E47">
            <v>28</v>
          </cell>
          <cell r="F47">
            <v>13</v>
          </cell>
          <cell r="G47">
            <v>15</v>
          </cell>
          <cell r="H47">
            <v>28</v>
          </cell>
          <cell r="I47">
            <v>13</v>
          </cell>
          <cell r="J47">
            <v>15</v>
          </cell>
          <cell r="L47">
            <v>0</v>
          </cell>
          <cell r="N47">
            <v>2</v>
          </cell>
          <cell r="O47">
            <v>2</v>
          </cell>
          <cell r="R47">
            <v>0</v>
          </cell>
          <cell r="T47">
            <v>28</v>
          </cell>
          <cell r="U47">
            <v>13</v>
          </cell>
          <cell r="V47">
            <v>15</v>
          </cell>
          <cell r="W47">
            <v>21</v>
          </cell>
          <cell r="X47">
            <v>11</v>
          </cell>
          <cell r="Y47">
            <v>10</v>
          </cell>
        </row>
        <row r="48">
          <cell r="B48">
            <v>13</v>
          </cell>
          <cell r="C48">
            <v>8</v>
          </cell>
          <cell r="D48">
            <v>5</v>
          </cell>
          <cell r="E48">
            <v>13</v>
          </cell>
          <cell r="F48">
            <v>8</v>
          </cell>
          <cell r="G48">
            <v>5</v>
          </cell>
          <cell r="H48">
            <v>13</v>
          </cell>
          <cell r="I48">
            <v>8</v>
          </cell>
          <cell r="J48">
            <v>5</v>
          </cell>
          <cell r="L48">
            <v>0</v>
          </cell>
          <cell r="N48">
            <v>2</v>
          </cell>
          <cell r="O48">
            <v>2</v>
          </cell>
          <cell r="R48">
            <v>0</v>
          </cell>
          <cell r="T48">
            <v>13</v>
          </cell>
          <cell r="U48">
            <v>8</v>
          </cell>
          <cell r="V48">
            <v>5</v>
          </cell>
          <cell r="W48">
            <v>8</v>
          </cell>
          <cell r="X48">
            <v>5</v>
          </cell>
          <cell r="Y48">
            <v>3</v>
          </cell>
        </row>
        <row r="49">
          <cell r="C49">
            <v>0</v>
          </cell>
          <cell r="F49">
            <v>0</v>
          </cell>
          <cell r="H49">
            <v>0</v>
          </cell>
          <cell r="I49">
            <v>0</v>
          </cell>
          <cell r="J49">
            <v>0</v>
          </cell>
          <cell r="L49">
            <v>0</v>
          </cell>
          <cell r="O49">
            <v>0</v>
          </cell>
          <cell r="R49">
            <v>0</v>
          </cell>
          <cell r="T49">
            <v>0</v>
          </cell>
          <cell r="U49">
            <v>0</v>
          </cell>
          <cell r="V49">
            <v>0</v>
          </cell>
          <cell r="X49">
            <v>0</v>
          </cell>
        </row>
        <row r="50">
          <cell r="B50">
            <v>3</v>
          </cell>
          <cell r="C50">
            <v>1</v>
          </cell>
          <cell r="D50">
            <v>2</v>
          </cell>
          <cell r="E50">
            <v>3</v>
          </cell>
          <cell r="F50">
            <v>1</v>
          </cell>
          <cell r="G50">
            <v>2</v>
          </cell>
          <cell r="H50">
            <v>3</v>
          </cell>
          <cell r="I50">
            <v>1</v>
          </cell>
          <cell r="J50">
            <v>2</v>
          </cell>
          <cell r="L50">
            <v>0</v>
          </cell>
          <cell r="O50">
            <v>0</v>
          </cell>
          <cell r="R50">
            <v>0</v>
          </cell>
          <cell r="T50">
            <v>3</v>
          </cell>
          <cell r="U50">
            <v>1</v>
          </cell>
          <cell r="V50">
            <v>2</v>
          </cell>
          <cell r="X50">
            <v>0</v>
          </cell>
        </row>
        <row r="51">
          <cell r="C51">
            <v>0</v>
          </cell>
          <cell r="E51">
            <v>61</v>
          </cell>
          <cell r="F51">
            <v>15</v>
          </cell>
          <cell r="G51">
            <v>46</v>
          </cell>
          <cell r="H51">
            <v>61</v>
          </cell>
          <cell r="I51">
            <v>15</v>
          </cell>
          <cell r="J51">
            <v>46</v>
          </cell>
          <cell r="L51">
            <v>0</v>
          </cell>
          <cell r="N51">
            <v>10</v>
          </cell>
          <cell r="O51">
            <v>5</v>
          </cell>
          <cell r="P51">
            <v>5</v>
          </cell>
          <cell r="R51">
            <v>0</v>
          </cell>
          <cell r="T51">
            <v>61</v>
          </cell>
          <cell r="U51">
            <v>15</v>
          </cell>
          <cell r="V51">
            <v>46</v>
          </cell>
          <cell r="W51">
            <v>47</v>
          </cell>
          <cell r="X51">
            <v>9</v>
          </cell>
          <cell r="Y51">
            <v>38</v>
          </cell>
        </row>
        <row r="52">
          <cell r="B52">
            <v>67</v>
          </cell>
          <cell r="C52">
            <v>7</v>
          </cell>
          <cell r="D52">
            <v>60</v>
          </cell>
          <cell r="E52">
            <v>67</v>
          </cell>
          <cell r="F52">
            <v>7</v>
          </cell>
          <cell r="G52">
            <v>60</v>
          </cell>
          <cell r="H52">
            <v>77</v>
          </cell>
          <cell r="I52">
            <v>7</v>
          </cell>
          <cell r="J52">
            <v>70</v>
          </cell>
          <cell r="K52">
            <v>10</v>
          </cell>
          <cell r="L52">
            <v>0</v>
          </cell>
          <cell r="M52">
            <v>10</v>
          </cell>
          <cell r="N52">
            <v>8</v>
          </cell>
          <cell r="O52">
            <v>4</v>
          </cell>
          <cell r="P52">
            <v>4</v>
          </cell>
          <cell r="Q52">
            <v>2</v>
          </cell>
          <cell r="R52">
            <v>0</v>
          </cell>
          <cell r="S52">
            <v>2</v>
          </cell>
          <cell r="T52">
            <v>75</v>
          </cell>
          <cell r="U52">
            <v>7</v>
          </cell>
          <cell r="V52">
            <v>68</v>
          </cell>
          <cell r="W52">
            <v>41</v>
          </cell>
          <cell r="X52">
            <v>5</v>
          </cell>
          <cell r="Y52">
            <v>36</v>
          </cell>
        </row>
        <row r="53">
          <cell r="B53">
            <v>1</v>
          </cell>
          <cell r="C53">
            <v>1</v>
          </cell>
          <cell r="E53">
            <v>1</v>
          </cell>
          <cell r="F53">
            <v>1</v>
          </cell>
          <cell r="H53">
            <v>1</v>
          </cell>
          <cell r="I53">
            <v>1</v>
          </cell>
          <cell r="J53">
            <v>0</v>
          </cell>
          <cell r="L53">
            <v>0</v>
          </cell>
          <cell r="O53">
            <v>0</v>
          </cell>
          <cell r="R53">
            <v>0</v>
          </cell>
          <cell r="T53">
            <v>1</v>
          </cell>
          <cell r="U53">
            <v>1</v>
          </cell>
          <cell r="V53">
            <v>0</v>
          </cell>
          <cell r="W53">
            <v>1</v>
          </cell>
          <cell r="X53">
            <v>1</v>
          </cell>
        </row>
        <row r="54">
          <cell r="C54">
            <v>0</v>
          </cell>
          <cell r="F54">
            <v>0</v>
          </cell>
          <cell r="H54">
            <v>0</v>
          </cell>
          <cell r="I54">
            <v>0</v>
          </cell>
          <cell r="J54">
            <v>0</v>
          </cell>
          <cell r="L54">
            <v>0</v>
          </cell>
          <cell r="O54">
            <v>0</v>
          </cell>
          <cell r="R54">
            <v>0</v>
          </cell>
          <cell r="T54">
            <v>0</v>
          </cell>
          <cell r="U54">
            <v>0</v>
          </cell>
          <cell r="V54">
            <v>0</v>
          </cell>
          <cell r="X54">
            <v>0</v>
          </cell>
        </row>
        <row r="55">
          <cell r="C55">
            <v>0</v>
          </cell>
          <cell r="F55">
            <v>0</v>
          </cell>
          <cell r="H55">
            <v>0</v>
          </cell>
          <cell r="I55">
            <v>0</v>
          </cell>
          <cell r="J55">
            <v>0</v>
          </cell>
          <cell r="L55">
            <v>0</v>
          </cell>
          <cell r="O55">
            <v>0</v>
          </cell>
          <cell r="R55">
            <v>0</v>
          </cell>
          <cell r="T55">
            <v>0</v>
          </cell>
          <cell r="U55">
            <v>0</v>
          </cell>
          <cell r="V55">
            <v>0</v>
          </cell>
          <cell r="W55">
            <v>18</v>
          </cell>
          <cell r="X55">
            <v>16</v>
          </cell>
          <cell r="Y55">
            <v>2</v>
          </cell>
        </row>
        <row r="56">
          <cell r="C56">
            <v>0</v>
          </cell>
          <cell r="E56">
            <v>280</v>
          </cell>
          <cell r="F56">
            <v>134</v>
          </cell>
          <cell r="G56">
            <v>146</v>
          </cell>
          <cell r="H56">
            <v>280</v>
          </cell>
          <cell r="I56">
            <v>134</v>
          </cell>
          <cell r="J56">
            <v>146</v>
          </cell>
          <cell r="L56">
            <v>0</v>
          </cell>
          <cell r="N56">
            <v>122</v>
          </cell>
          <cell r="O56">
            <v>59</v>
          </cell>
          <cell r="P56">
            <v>63</v>
          </cell>
          <cell r="R56">
            <v>0</v>
          </cell>
          <cell r="T56">
            <v>280</v>
          </cell>
          <cell r="U56">
            <v>134</v>
          </cell>
          <cell r="V56">
            <v>146</v>
          </cell>
          <cell r="W56">
            <v>225</v>
          </cell>
          <cell r="X56">
            <v>109</v>
          </cell>
          <cell r="Y56">
            <v>116</v>
          </cell>
        </row>
        <row r="57">
          <cell r="C57">
            <v>0</v>
          </cell>
          <cell r="F57">
            <v>0</v>
          </cell>
          <cell r="H57">
            <v>0</v>
          </cell>
          <cell r="I57">
            <v>0</v>
          </cell>
          <cell r="J57">
            <v>0</v>
          </cell>
          <cell r="L57">
            <v>0</v>
          </cell>
          <cell r="O57">
            <v>0</v>
          </cell>
          <cell r="R57">
            <v>0</v>
          </cell>
          <cell r="T57">
            <v>0</v>
          </cell>
          <cell r="U57">
            <v>0</v>
          </cell>
          <cell r="V57">
            <v>0</v>
          </cell>
          <cell r="X57">
            <v>0</v>
          </cell>
        </row>
        <row r="58">
          <cell r="C58">
            <v>0</v>
          </cell>
          <cell r="F58">
            <v>0</v>
          </cell>
          <cell r="H58">
            <v>0</v>
          </cell>
          <cell r="I58">
            <v>0</v>
          </cell>
          <cell r="J58">
            <v>0</v>
          </cell>
          <cell r="L58">
            <v>0</v>
          </cell>
          <cell r="O58">
            <v>0</v>
          </cell>
          <cell r="R58">
            <v>0</v>
          </cell>
          <cell r="T58">
            <v>0</v>
          </cell>
          <cell r="U58">
            <v>0</v>
          </cell>
          <cell r="V58">
            <v>0</v>
          </cell>
          <cell r="X58">
            <v>0</v>
          </cell>
        </row>
        <row r="59">
          <cell r="C59">
            <v>0</v>
          </cell>
          <cell r="E59">
            <v>21</v>
          </cell>
          <cell r="F59">
            <v>13</v>
          </cell>
          <cell r="G59">
            <v>8</v>
          </cell>
          <cell r="H59">
            <v>21</v>
          </cell>
          <cell r="I59">
            <v>13</v>
          </cell>
          <cell r="J59">
            <v>8</v>
          </cell>
          <cell r="L59">
            <v>0</v>
          </cell>
          <cell r="O59">
            <v>0</v>
          </cell>
          <cell r="R59">
            <v>0</v>
          </cell>
          <cell r="T59">
            <v>21</v>
          </cell>
          <cell r="U59">
            <v>13</v>
          </cell>
          <cell r="V59">
            <v>8</v>
          </cell>
          <cell r="W59">
            <v>14</v>
          </cell>
          <cell r="X59">
            <v>9</v>
          </cell>
          <cell r="Y59">
            <v>5</v>
          </cell>
        </row>
        <row r="60">
          <cell r="B60">
            <v>12</v>
          </cell>
          <cell r="C60">
            <v>8</v>
          </cell>
          <cell r="D60">
            <v>4</v>
          </cell>
          <cell r="E60">
            <v>12</v>
          </cell>
          <cell r="F60">
            <v>8</v>
          </cell>
          <cell r="G60">
            <v>4</v>
          </cell>
          <cell r="H60">
            <v>16</v>
          </cell>
          <cell r="I60">
            <v>9</v>
          </cell>
          <cell r="J60">
            <v>7</v>
          </cell>
          <cell r="K60">
            <v>4</v>
          </cell>
          <cell r="L60">
            <v>1</v>
          </cell>
          <cell r="M60">
            <v>3</v>
          </cell>
          <cell r="O60">
            <v>0</v>
          </cell>
          <cell r="R60">
            <v>0</v>
          </cell>
          <cell r="T60">
            <v>16</v>
          </cell>
          <cell r="U60">
            <v>9</v>
          </cell>
          <cell r="V60">
            <v>7</v>
          </cell>
          <cell r="W60">
            <v>14</v>
          </cell>
          <cell r="X60">
            <v>9</v>
          </cell>
          <cell r="Y60">
            <v>5</v>
          </cell>
        </row>
        <row r="61">
          <cell r="C61">
            <v>0</v>
          </cell>
          <cell r="E61">
            <v>2</v>
          </cell>
          <cell r="F61">
            <v>2</v>
          </cell>
          <cell r="H61">
            <v>2</v>
          </cell>
          <cell r="I61">
            <v>2</v>
          </cell>
          <cell r="J61">
            <v>0</v>
          </cell>
          <cell r="L61">
            <v>0</v>
          </cell>
          <cell r="O61">
            <v>0</v>
          </cell>
          <cell r="R61">
            <v>0</v>
          </cell>
          <cell r="T61">
            <v>2</v>
          </cell>
          <cell r="U61">
            <v>2</v>
          </cell>
          <cell r="V61">
            <v>0</v>
          </cell>
          <cell r="W61">
            <v>2</v>
          </cell>
          <cell r="X61">
            <v>2</v>
          </cell>
        </row>
        <row r="62">
          <cell r="C62">
            <v>0</v>
          </cell>
          <cell r="E62">
            <v>12</v>
          </cell>
          <cell r="F62">
            <v>11</v>
          </cell>
          <cell r="G62">
            <v>1</v>
          </cell>
          <cell r="H62">
            <v>12</v>
          </cell>
          <cell r="I62">
            <v>11</v>
          </cell>
          <cell r="J62">
            <v>1</v>
          </cell>
          <cell r="L62">
            <v>0</v>
          </cell>
          <cell r="N62">
            <v>6</v>
          </cell>
          <cell r="O62">
            <v>5</v>
          </cell>
          <cell r="P62">
            <v>1</v>
          </cell>
          <cell r="R62">
            <v>0</v>
          </cell>
          <cell r="T62">
            <v>12</v>
          </cell>
          <cell r="U62">
            <v>11</v>
          </cell>
          <cell r="V62">
            <v>1</v>
          </cell>
          <cell r="W62">
            <v>9</v>
          </cell>
          <cell r="X62">
            <v>9</v>
          </cell>
        </row>
        <row r="63">
          <cell r="C63">
            <v>0</v>
          </cell>
          <cell r="E63">
            <v>12</v>
          </cell>
          <cell r="F63">
            <v>11</v>
          </cell>
          <cell r="G63">
            <v>1</v>
          </cell>
          <cell r="H63">
            <v>12</v>
          </cell>
          <cell r="I63">
            <v>11</v>
          </cell>
          <cell r="J63">
            <v>1</v>
          </cell>
          <cell r="L63">
            <v>0</v>
          </cell>
          <cell r="N63">
            <v>6</v>
          </cell>
          <cell r="O63">
            <v>5</v>
          </cell>
          <cell r="P63">
            <v>1</v>
          </cell>
          <cell r="R63">
            <v>0</v>
          </cell>
          <cell r="T63">
            <v>12</v>
          </cell>
          <cell r="U63">
            <v>11</v>
          </cell>
          <cell r="V63">
            <v>1</v>
          </cell>
          <cell r="W63">
            <v>9</v>
          </cell>
          <cell r="X63">
            <v>9</v>
          </cell>
        </row>
        <row r="64">
          <cell r="B64">
            <v>7</v>
          </cell>
          <cell r="C64">
            <v>5</v>
          </cell>
          <cell r="D64">
            <v>2</v>
          </cell>
          <cell r="E64">
            <v>7</v>
          </cell>
          <cell r="F64">
            <v>5</v>
          </cell>
          <cell r="G64">
            <v>2</v>
          </cell>
          <cell r="H64">
            <v>23</v>
          </cell>
          <cell r="I64">
            <v>20</v>
          </cell>
          <cell r="J64">
            <v>3</v>
          </cell>
          <cell r="K64">
            <v>16</v>
          </cell>
          <cell r="L64">
            <v>15</v>
          </cell>
          <cell r="M64">
            <v>1</v>
          </cell>
          <cell r="N64">
            <v>16</v>
          </cell>
          <cell r="O64">
            <v>15</v>
          </cell>
          <cell r="P64">
            <v>1</v>
          </cell>
          <cell r="R64">
            <v>0</v>
          </cell>
          <cell r="T64">
            <v>23</v>
          </cell>
          <cell r="U64">
            <v>20</v>
          </cell>
          <cell r="V64">
            <v>3</v>
          </cell>
          <cell r="W64">
            <v>9</v>
          </cell>
          <cell r="X64">
            <v>9</v>
          </cell>
        </row>
        <row r="65">
          <cell r="C65">
            <v>0</v>
          </cell>
          <cell r="F65">
            <v>0</v>
          </cell>
          <cell r="H65">
            <v>0</v>
          </cell>
          <cell r="I65">
            <v>0</v>
          </cell>
          <cell r="J65">
            <v>0</v>
          </cell>
          <cell r="L65">
            <v>0</v>
          </cell>
          <cell r="O65">
            <v>0</v>
          </cell>
          <cell r="R65">
            <v>0</v>
          </cell>
          <cell r="T65">
            <v>0</v>
          </cell>
          <cell r="U65">
            <v>0</v>
          </cell>
          <cell r="V65">
            <v>0</v>
          </cell>
          <cell r="X65">
            <v>0</v>
          </cell>
        </row>
        <row r="66">
          <cell r="C66">
            <v>0</v>
          </cell>
          <cell r="F66">
            <v>0</v>
          </cell>
          <cell r="H66">
            <v>0</v>
          </cell>
          <cell r="I66">
            <v>0</v>
          </cell>
          <cell r="J66">
            <v>0</v>
          </cell>
          <cell r="L66">
            <v>0</v>
          </cell>
          <cell r="O66">
            <v>0</v>
          </cell>
          <cell r="R66">
            <v>0</v>
          </cell>
          <cell r="T66">
            <v>0</v>
          </cell>
          <cell r="U66">
            <v>0</v>
          </cell>
          <cell r="V66">
            <v>0</v>
          </cell>
          <cell r="X66">
            <v>0</v>
          </cell>
        </row>
        <row r="67">
          <cell r="C67">
            <v>0</v>
          </cell>
          <cell r="F67">
            <v>0</v>
          </cell>
          <cell r="H67">
            <v>0</v>
          </cell>
          <cell r="I67">
            <v>0</v>
          </cell>
          <cell r="J67">
            <v>0</v>
          </cell>
          <cell r="L67">
            <v>0</v>
          </cell>
          <cell r="O67">
            <v>0</v>
          </cell>
          <cell r="R67">
            <v>0</v>
          </cell>
          <cell r="T67">
            <v>0</v>
          </cell>
          <cell r="U67">
            <v>0</v>
          </cell>
          <cell r="V67">
            <v>0</v>
          </cell>
          <cell r="X67">
            <v>0</v>
          </cell>
        </row>
        <row r="68">
          <cell r="C68">
            <v>0</v>
          </cell>
          <cell r="F68">
            <v>0</v>
          </cell>
          <cell r="H68">
            <v>0</v>
          </cell>
          <cell r="I68">
            <v>0</v>
          </cell>
          <cell r="J68">
            <v>0</v>
          </cell>
          <cell r="L68">
            <v>0</v>
          </cell>
          <cell r="O68">
            <v>0</v>
          </cell>
          <cell r="R68">
            <v>0</v>
          </cell>
          <cell r="T68">
            <v>0</v>
          </cell>
          <cell r="U68">
            <v>0</v>
          </cell>
          <cell r="V68">
            <v>0</v>
          </cell>
          <cell r="X68">
            <v>0</v>
          </cell>
        </row>
        <row r="69">
          <cell r="C69">
            <v>0</v>
          </cell>
          <cell r="E69">
            <v>168</v>
          </cell>
          <cell r="F69">
            <v>65</v>
          </cell>
          <cell r="G69">
            <v>103</v>
          </cell>
          <cell r="H69">
            <v>168</v>
          </cell>
          <cell r="I69">
            <v>65</v>
          </cell>
          <cell r="J69">
            <v>103</v>
          </cell>
          <cell r="L69">
            <v>0</v>
          </cell>
          <cell r="N69">
            <v>13</v>
          </cell>
          <cell r="O69">
            <v>7</v>
          </cell>
          <cell r="P69">
            <v>6</v>
          </cell>
          <cell r="R69">
            <v>0</v>
          </cell>
          <cell r="T69">
            <v>168</v>
          </cell>
          <cell r="U69">
            <v>65</v>
          </cell>
          <cell r="V69">
            <v>103</v>
          </cell>
          <cell r="W69">
            <v>165</v>
          </cell>
          <cell r="X69">
            <v>64</v>
          </cell>
          <cell r="Y69">
            <v>101</v>
          </cell>
        </row>
        <row r="70">
          <cell r="C70">
            <v>0</v>
          </cell>
          <cell r="E70">
            <v>12</v>
          </cell>
          <cell r="F70">
            <v>9</v>
          </cell>
          <cell r="G70">
            <v>3</v>
          </cell>
          <cell r="H70">
            <v>12</v>
          </cell>
          <cell r="I70">
            <v>9</v>
          </cell>
          <cell r="J70">
            <v>3</v>
          </cell>
          <cell r="L70">
            <v>0</v>
          </cell>
          <cell r="O70">
            <v>0</v>
          </cell>
          <cell r="R70">
            <v>0</v>
          </cell>
          <cell r="T70">
            <v>12</v>
          </cell>
          <cell r="U70">
            <v>9</v>
          </cell>
          <cell r="V70">
            <v>3</v>
          </cell>
          <cell r="W70">
            <v>12</v>
          </cell>
          <cell r="X70">
            <v>9</v>
          </cell>
          <cell r="Y70">
            <v>3</v>
          </cell>
        </row>
        <row r="71">
          <cell r="C71">
            <v>0</v>
          </cell>
          <cell r="E71">
            <v>9</v>
          </cell>
          <cell r="F71">
            <v>4</v>
          </cell>
          <cell r="G71">
            <v>5</v>
          </cell>
          <cell r="H71">
            <v>9</v>
          </cell>
          <cell r="I71">
            <v>4</v>
          </cell>
          <cell r="J71">
            <v>5</v>
          </cell>
          <cell r="L71">
            <v>0</v>
          </cell>
          <cell r="N71">
            <v>1</v>
          </cell>
          <cell r="O71">
            <v>0</v>
          </cell>
          <cell r="P71">
            <v>1</v>
          </cell>
          <cell r="R71">
            <v>0</v>
          </cell>
          <cell r="T71">
            <v>9</v>
          </cell>
          <cell r="U71">
            <v>4</v>
          </cell>
          <cell r="V71">
            <v>5</v>
          </cell>
          <cell r="W71">
            <v>6</v>
          </cell>
          <cell r="X71">
            <v>3</v>
          </cell>
          <cell r="Y71">
            <v>3</v>
          </cell>
        </row>
        <row r="72">
          <cell r="C72">
            <v>0</v>
          </cell>
          <cell r="E72">
            <v>6</v>
          </cell>
          <cell r="F72">
            <v>3</v>
          </cell>
          <cell r="G72">
            <v>3</v>
          </cell>
          <cell r="H72">
            <v>6</v>
          </cell>
          <cell r="I72">
            <v>3</v>
          </cell>
          <cell r="J72">
            <v>3</v>
          </cell>
          <cell r="L72">
            <v>0</v>
          </cell>
          <cell r="O72">
            <v>0</v>
          </cell>
          <cell r="R72">
            <v>0</v>
          </cell>
          <cell r="T72">
            <v>6</v>
          </cell>
          <cell r="U72">
            <v>3</v>
          </cell>
          <cell r="V72">
            <v>3</v>
          </cell>
          <cell r="W72">
            <v>6</v>
          </cell>
          <cell r="X72">
            <v>3</v>
          </cell>
          <cell r="Y72">
            <v>3</v>
          </cell>
        </row>
        <row r="73">
          <cell r="C73">
            <v>0</v>
          </cell>
          <cell r="E73">
            <v>7</v>
          </cell>
          <cell r="F73">
            <v>6</v>
          </cell>
          <cell r="G73">
            <v>1</v>
          </cell>
          <cell r="H73">
            <v>7</v>
          </cell>
          <cell r="I73">
            <v>6</v>
          </cell>
          <cell r="J73">
            <v>1</v>
          </cell>
          <cell r="L73">
            <v>0</v>
          </cell>
          <cell r="N73">
            <v>2</v>
          </cell>
          <cell r="O73">
            <v>2</v>
          </cell>
          <cell r="R73">
            <v>0</v>
          </cell>
          <cell r="T73">
            <v>7</v>
          </cell>
          <cell r="U73">
            <v>6</v>
          </cell>
          <cell r="V73">
            <v>1</v>
          </cell>
          <cell r="W73">
            <v>7</v>
          </cell>
          <cell r="X73">
            <v>6</v>
          </cell>
          <cell r="Y73">
            <v>1</v>
          </cell>
        </row>
        <row r="74">
          <cell r="C74">
            <v>0</v>
          </cell>
          <cell r="F74">
            <v>0</v>
          </cell>
          <cell r="H74">
            <v>0</v>
          </cell>
          <cell r="I74">
            <v>0</v>
          </cell>
          <cell r="J74">
            <v>0</v>
          </cell>
          <cell r="L74">
            <v>0</v>
          </cell>
          <cell r="O74">
            <v>0</v>
          </cell>
          <cell r="R74">
            <v>0</v>
          </cell>
          <cell r="T74">
            <v>0</v>
          </cell>
          <cell r="U74">
            <v>0</v>
          </cell>
          <cell r="V74">
            <v>0</v>
          </cell>
          <cell r="X74">
            <v>0</v>
          </cell>
        </row>
        <row r="75">
          <cell r="C75">
            <v>0</v>
          </cell>
          <cell r="F75">
            <v>0</v>
          </cell>
          <cell r="H75">
            <v>0</v>
          </cell>
          <cell r="I75">
            <v>0</v>
          </cell>
          <cell r="J75">
            <v>0</v>
          </cell>
          <cell r="L75">
            <v>0</v>
          </cell>
          <cell r="O75">
            <v>0</v>
          </cell>
          <cell r="R75">
            <v>0</v>
          </cell>
          <cell r="T75">
            <v>0</v>
          </cell>
          <cell r="U75">
            <v>0</v>
          </cell>
          <cell r="V75">
            <v>0</v>
          </cell>
          <cell r="X75">
            <v>0</v>
          </cell>
        </row>
        <row r="76">
          <cell r="C76">
            <v>0</v>
          </cell>
          <cell r="E76">
            <v>100</v>
          </cell>
          <cell r="F76">
            <v>21</v>
          </cell>
          <cell r="G76">
            <v>79</v>
          </cell>
          <cell r="H76">
            <v>100</v>
          </cell>
          <cell r="I76">
            <v>21</v>
          </cell>
          <cell r="J76">
            <v>79</v>
          </cell>
          <cell r="L76">
            <v>0</v>
          </cell>
          <cell r="N76">
            <v>3</v>
          </cell>
          <cell r="O76">
            <v>1</v>
          </cell>
          <cell r="P76">
            <v>2</v>
          </cell>
          <cell r="R76">
            <v>0</v>
          </cell>
          <cell r="T76">
            <v>100</v>
          </cell>
          <cell r="U76">
            <v>21</v>
          </cell>
          <cell r="V76">
            <v>79</v>
          </cell>
          <cell r="W76">
            <v>100</v>
          </cell>
          <cell r="X76">
            <v>21</v>
          </cell>
          <cell r="Y76">
            <v>79</v>
          </cell>
        </row>
        <row r="77">
          <cell r="C77">
            <v>0</v>
          </cell>
          <cell r="E77">
            <v>5</v>
          </cell>
          <cell r="F77">
            <v>4</v>
          </cell>
          <cell r="G77">
            <v>1</v>
          </cell>
          <cell r="H77">
            <v>5</v>
          </cell>
          <cell r="I77">
            <v>4</v>
          </cell>
          <cell r="J77">
            <v>1</v>
          </cell>
          <cell r="L77">
            <v>0</v>
          </cell>
          <cell r="O77">
            <v>0</v>
          </cell>
          <cell r="R77">
            <v>0</v>
          </cell>
          <cell r="T77">
            <v>5</v>
          </cell>
          <cell r="U77">
            <v>4</v>
          </cell>
          <cell r="V77">
            <v>1</v>
          </cell>
          <cell r="W77">
            <v>5</v>
          </cell>
          <cell r="X77">
            <v>4</v>
          </cell>
          <cell r="Y77">
            <v>1</v>
          </cell>
        </row>
        <row r="78">
          <cell r="C78">
            <v>0</v>
          </cell>
          <cell r="E78">
            <v>6</v>
          </cell>
          <cell r="F78">
            <v>4</v>
          </cell>
          <cell r="G78">
            <v>2</v>
          </cell>
          <cell r="H78">
            <v>6</v>
          </cell>
          <cell r="I78">
            <v>4</v>
          </cell>
          <cell r="J78">
            <v>2</v>
          </cell>
          <cell r="L78">
            <v>0</v>
          </cell>
          <cell r="O78">
            <v>0</v>
          </cell>
          <cell r="R78">
            <v>0</v>
          </cell>
          <cell r="T78">
            <v>6</v>
          </cell>
          <cell r="U78">
            <v>4</v>
          </cell>
          <cell r="V78">
            <v>2</v>
          </cell>
          <cell r="W78">
            <v>6</v>
          </cell>
          <cell r="X78">
            <v>4</v>
          </cell>
          <cell r="Y78">
            <v>2</v>
          </cell>
        </row>
        <row r="79">
          <cell r="C79">
            <v>0</v>
          </cell>
          <cell r="E79">
            <v>2</v>
          </cell>
          <cell r="F79">
            <v>1</v>
          </cell>
          <cell r="G79">
            <v>1</v>
          </cell>
          <cell r="H79">
            <v>2</v>
          </cell>
          <cell r="I79">
            <v>1</v>
          </cell>
          <cell r="J79">
            <v>1</v>
          </cell>
          <cell r="L79">
            <v>0</v>
          </cell>
          <cell r="O79">
            <v>0</v>
          </cell>
          <cell r="R79">
            <v>0</v>
          </cell>
          <cell r="T79">
            <v>2</v>
          </cell>
          <cell r="U79">
            <v>1</v>
          </cell>
          <cell r="V79">
            <v>1</v>
          </cell>
          <cell r="W79">
            <v>2</v>
          </cell>
          <cell r="X79">
            <v>1</v>
          </cell>
          <cell r="Y79">
            <v>1</v>
          </cell>
        </row>
        <row r="80">
          <cell r="C80">
            <v>0</v>
          </cell>
          <cell r="F80">
            <v>0</v>
          </cell>
          <cell r="H80">
            <v>0</v>
          </cell>
          <cell r="I80">
            <v>0</v>
          </cell>
          <cell r="J80">
            <v>0</v>
          </cell>
          <cell r="L80">
            <v>0</v>
          </cell>
          <cell r="O80">
            <v>0</v>
          </cell>
          <cell r="R80">
            <v>0</v>
          </cell>
          <cell r="T80">
            <v>0</v>
          </cell>
          <cell r="U80">
            <v>0</v>
          </cell>
          <cell r="V80">
            <v>0</v>
          </cell>
          <cell r="X80">
            <v>0</v>
          </cell>
        </row>
        <row r="81">
          <cell r="C81">
            <v>0</v>
          </cell>
          <cell r="F81">
            <v>0</v>
          </cell>
          <cell r="H81">
            <v>0</v>
          </cell>
          <cell r="I81">
            <v>0</v>
          </cell>
          <cell r="J81">
            <v>0</v>
          </cell>
          <cell r="L81">
            <v>0</v>
          </cell>
          <cell r="O81">
            <v>0</v>
          </cell>
          <cell r="R81">
            <v>0</v>
          </cell>
          <cell r="T81">
            <v>0</v>
          </cell>
          <cell r="U81">
            <v>0</v>
          </cell>
          <cell r="V81">
            <v>0</v>
          </cell>
          <cell r="X81">
            <v>0</v>
          </cell>
        </row>
        <row r="82">
          <cell r="C82">
            <v>0</v>
          </cell>
          <cell r="F82">
            <v>0</v>
          </cell>
          <cell r="H82">
            <v>0</v>
          </cell>
          <cell r="I82">
            <v>0</v>
          </cell>
          <cell r="J82">
            <v>0</v>
          </cell>
          <cell r="L82">
            <v>0</v>
          </cell>
          <cell r="O82">
            <v>0</v>
          </cell>
          <cell r="R82">
            <v>0</v>
          </cell>
          <cell r="T82">
            <v>0</v>
          </cell>
          <cell r="U82">
            <v>0</v>
          </cell>
          <cell r="V82">
            <v>0</v>
          </cell>
          <cell r="X82">
            <v>0</v>
          </cell>
        </row>
        <row r="83">
          <cell r="C83">
            <v>0</v>
          </cell>
          <cell r="E83">
            <v>16</v>
          </cell>
          <cell r="F83">
            <v>13</v>
          </cell>
          <cell r="G83">
            <v>3</v>
          </cell>
          <cell r="H83">
            <v>16</v>
          </cell>
          <cell r="I83">
            <v>13</v>
          </cell>
          <cell r="J83">
            <v>3</v>
          </cell>
          <cell r="L83">
            <v>0</v>
          </cell>
          <cell r="N83">
            <v>1</v>
          </cell>
          <cell r="O83">
            <v>1</v>
          </cell>
          <cell r="R83">
            <v>0</v>
          </cell>
          <cell r="T83">
            <v>16</v>
          </cell>
          <cell r="U83">
            <v>13</v>
          </cell>
          <cell r="V83">
            <v>3</v>
          </cell>
          <cell r="W83">
            <v>16</v>
          </cell>
          <cell r="X83">
            <v>13</v>
          </cell>
          <cell r="Y83">
            <v>3</v>
          </cell>
        </row>
        <row r="84">
          <cell r="C84">
            <v>0</v>
          </cell>
          <cell r="F84">
            <v>0</v>
          </cell>
          <cell r="H84">
            <v>0</v>
          </cell>
          <cell r="I84">
            <v>0</v>
          </cell>
          <cell r="J84">
            <v>0</v>
          </cell>
          <cell r="L84">
            <v>0</v>
          </cell>
          <cell r="O84">
            <v>0</v>
          </cell>
          <cell r="R84">
            <v>0</v>
          </cell>
          <cell r="T84">
            <v>0</v>
          </cell>
          <cell r="U84">
            <v>0</v>
          </cell>
          <cell r="V84">
            <v>0</v>
          </cell>
          <cell r="X84">
            <v>0</v>
          </cell>
        </row>
        <row r="85">
          <cell r="C85">
            <v>0</v>
          </cell>
          <cell r="F85">
            <v>0</v>
          </cell>
          <cell r="H85">
            <v>0</v>
          </cell>
          <cell r="I85">
            <v>0</v>
          </cell>
          <cell r="J85">
            <v>0</v>
          </cell>
          <cell r="L85">
            <v>0</v>
          </cell>
          <cell r="O85">
            <v>0</v>
          </cell>
          <cell r="R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</row>
        <row r="86">
          <cell r="C86">
            <v>0</v>
          </cell>
          <cell r="F86">
            <v>0</v>
          </cell>
          <cell r="H86">
            <v>0</v>
          </cell>
          <cell r="I86">
            <v>0</v>
          </cell>
          <cell r="J86">
            <v>0</v>
          </cell>
          <cell r="L86">
            <v>0</v>
          </cell>
          <cell r="O86">
            <v>0</v>
          </cell>
          <cell r="R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</row>
        <row r="87">
          <cell r="B87">
            <v>3</v>
          </cell>
          <cell r="C87">
            <v>3</v>
          </cell>
          <cell r="E87">
            <v>3</v>
          </cell>
          <cell r="F87">
            <v>3</v>
          </cell>
          <cell r="H87">
            <v>3</v>
          </cell>
          <cell r="I87">
            <v>3</v>
          </cell>
          <cell r="J87">
            <v>0</v>
          </cell>
          <cell r="L87">
            <v>0</v>
          </cell>
          <cell r="O87">
            <v>0</v>
          </cell>
          <cell r="R87">
            <v>0</v>
          </cell>
          <cell r="T87">
            <v>3</v>
          </cell>
          <cell r="U87">
            <v>3</v>
          </cell>
          <cell r="V87">
            <v>0</v>
          </cell>
          <cell r="X87">
            <v>0</v>
          </cell>
        </row>
        <row r="88">
          <cell r="B88">
            <v>2</v>
          </cell>
          <cell r="C88">
            <v>2</v>
          </cell>
          <cell r="E88">
            <v>2</v>
          </cell>
          <cell r="F88">
            <v>2</v>
          </cell>
          <cell r="H88">
            <v>2</v>
          </cell>
          <cell r="I88">
            <v>2</v>
          </cell>
          <cell r="J88">
            <v>0</v>
          </cell>
          <cell r="L88">
            <v>0</v>
          </cell>
          <cell r="O88">
            <v>0</v>
          </cell>
          <cell r="R88">
            <v>0</v>
          </cell>
          <cell r="T88">
            <v>2</v>
          </cell>
          <cell r="U88">
            <v>2</v>
          </cell>
          <cell r="V88">
            <v>0</v>
          </cell>
          <cell r="X88">
            <v>0</v>
          </cell>
        </row>
        <row r="89">
          <cell r="B89">
            <v>6</v>
          </cell>
          <cell r="C89">
            <v>6</v>
          </cell>
          <cell r="E89">
            <v>6</v>
          </cell>
          <cell r="F89">
            <v>6</v>
          </cell>
          <cell r="H89">
            <v>7</v>
          </cell>
          <cell r="I89">
            <v>7</v>
          </cell>
          <cell r="J89">
            <v>0</v>
          </cell>
          <cell r="K89">
            <v>1</v>
          </cell>
          <cell r="L89">
            <v>1</v>
          </cell>
          <cell r="N89">
            <v>1</v>
          </cell>
          <cell r="O89">
            <v>1</v>
          </cell>
          <cell r="Q89">
            <v>2</v>
          </cell>
          <cell r="R89">
            <v>2</v>
          </cell>
          <cell r="T89">
            <v>5</v>
          </cell>
          <cell r="U89">
            <v>5</v>
          </cell>
          <cell r="V89">
            <v>0</v>
          </cell>
          <cell r="X89">
            <v>0</v>
          </cell>
        </row>
        <row r="90">
          <cell r="C90">
            <v>0</v>
          </cell>
          <cell r="F90">
            <v>0</v>
          </cell>
          <cell r="H90">
            <v>1</v>
          </cell>
          <cell r="I90">
            <v>1</v>
          </cell>
          <cell r="J90">
            <v>0</v>
          </cell>
          <cell r="K90">
            <v>1</v>
          </cell>
          <cell r="L90">
            <v>1</v>
          </cell>
          <cell r="O90">
            <v>0</v>
          </cell>
          <cell r="R90">
            <v>0</v>
          </cell>
          <cell r="T90">
            <v>1</v>
          </cell>
          <cell r="U90">
            <v>1</v>
          </cell>
          <cell r="V90">
            <v>0</v>
          </cell>
          <cell r="X90">
            <v>0</v>
          </cell>
        </row>
        <row r="91">
          <cell r="C91">
            <v>0</v>
          </cell>
          <cell r="F91">
            <v>0</v>
          </cell>
          <cell r="H91">
            <v>0</v>
          </cell>
          <cell r="I91">
            <v>0</v>
          </cell>
          <cell r="J91">
            <v>0</v>
          </cell>
          <cell r="L91">
            <v>0</v>
          </cell>
          <cell r="O91">
            <v>0</v>
          </cell>
          <cell r="R91">
            <v>0</v>
          </cell>
          <cell r="T91">
            <v>0</v>
          </cell>
          <cell r="U91">
            <v>0</v>
          </cell>
          <cell r="V91">
            <v>0</v>
          </cell>
          <cell r="X91">
            <v>0</v>
          </cell>
        </row>
        <row r="92">
          <cell r="C92">
            <v>0</v>
          </cell>
          <cell r="F92">
            <v>0</v>
          </cell>
          <cell r="H92">
            <v>0</v>
          </cell>
          <cell r="I92">
            <v>0</v>
          </cell>
          <cell r="J92">
            <v>0</v>
          </cell>
          <cell r="L92">
            <v>0</v>
          </cell>
          <cell r="O92">
            <v>0</v>
          </cell>
          <cell r="R92">
            <v>0</v>
          </cell>
          <cell r="T92">
            <v>0</v>
          </cell>
          <cell r="U92">
            <v>0</v>
          </cell>
          <cell r="V92">
            <v>0</v>
          </cell>
          <cell r="X92">
            <v>0</v>
          </cell>
        </row>
        <row r="93">
          <cell r="C93">
            <v>0</v>
          </cell>
          <cell r="F93">
            <v>0</v>
          </cell>
          <cell r="H93">
            <v>0</v>
          </cell>
          <cell r="I93">
            <v>0</v>
          </cell>
          <cell r="J93">
            <v>0</v>
          </cell>
          <cell r="L93">
            <v>0</v>
          </cell>
          <cell r="O93">
            <v>0</v>
          </cell>
          <cell r="R93">
            <v>0</v>
          </cell>
          <cell r="T93">
            <v>0</v>
          </cell>
          <cell r="U93">
            <v>0</v>
          </cell>
          <cell r="V93">
            <v>0</v>
          </cell>
          <cell r="X93">
            <v>0</v>
          </cell>
        </row>
        <row r="94">
          <cell r="C94">
            <v>0</v>
          </cell>
          <cell r="F94">
            <v>0</v>
          </cell>
          <cell r="H94">
            <v>0</v>
          </cell>
          <cell r="I94">
            <v>0</v>
          </cell>
          <cell r="J94">
            <v>0</v>
          </cell>
          <cell r="L94">
            <v>0</v>
          </cell>
          <cell r="O94">
            <v>0</v>
          </cell>
          <cell r="R94">
            <v>0</v>
          </cell>
          <cell r="T94">
            <v>0</v>
          </cell>
          <cell r="U94">
            <v>0</v>
          </cell>
          <cell r="V94">
            <v>0</v>
          </cell>
          <cell r="X94">
            <v>0</v>
          </cell>
        </row>
        <row r="95">
          <cell r="C95">
            <v>0</v>
          </cell>
          <cell r="F95">
            <v>0</v>
          </cell>
          <cell r="H95">
            <v>0</v>
          </cell>
          <cell r="I95">
            <v>0</v>
          </cell>
          <cell r="J95">
            <v>0</v>
          </cell>
          <cell r="L95">
            <v>0</v>
          </cell>
          <cell r="O95">
            <v>0</v>
          </cell>
          <cell r="R95">
            <v>0</v>
          </cell>
          <cell r="T95">
            <v>0</v>
          </cell>
          <cell r="U95">
            <v>0</v>
          </cell>
          <cell r="V95">
            <v>0</v>
          </cell>
          <cell r="X95">
            <v>0</v>
          </cell>
        </row>
        <row r="96">
          <cell r="C96">
            <v>0</v>
          </cell>
          <cell r="F96">
            <v>0</v>
          </cell>
          <cell r="H96">
            <v>0</v>
          </cell>
          <cell r="I96">
            <v>0</v>
          </cell>
          <cell r="J96">
            <v>0</v>
          </cell>
          <cell r="L96">
            <v>0</v>
          </cell>
          <cell r="O96">
            <v>0</v>
          </cell>
          <cell r="R96">
            <v>0</v>
          </cell>
          <cell r="T96">
            <v>0</v>
          </cell>
          <cell r="U96">
            <v>0</v>
          </cell>
          <cell r="V96">
            <v>0</v>
          </cell>
          <cell r="X96">
            <v>0</v>
          </cell>
        </row>
        <row r="97">
          <cell r="C97">
            <v>0</v>
          </cell>
          <cell r="F97">
            <v>0</v>
          </cell>
          <cell r="H97">
            <v>0</v>
          </cell>
          <cell r="I97">
            <v>0</v>
          </cell>
          <cell r="J97">
            <v>0</v>
          </cell>
          <cell r="L97">
            <v>0</v>
          </cell>
          <cell r="O97">
            <v>0</v>
          </cell>
          <cell r="R97">
            <v>0</v>
          </cell>
          <cell r="T97">
            <v>0</v>
          </cell>
          <cell r="U97">
            <v>0</v>
          </cell>
          <cell r="V97">
            <v>0</v>
          </cell>
          <cell r="X97">
            <v>0</v>
          </cell>
        </row>
        <row r="98">
          <cell r="C98">
            <v>0</v>
          </cell>
          <cell r="F98">
            <v>0</v>
          </cell>
          <cell r="H98">
            <v>0</v>
          </cell>
          <cell r="I98">
            <v>0</v>
          </cell>
          <cell r="J98">
            <v>0</v>
          </cell>
          <cell r="L98">
            <v>0</v>
          </cell>
          <cell r="O98">
            <v>0</v>
          </cell>
          <cell r="R98">
            <v>0</v>
          </cell>
          <cell r="T98">
            <v>0</v>
          </cell>
          <cell r="U98">
            <v>0</v>
          </cell>
          <cell r="V98">
            <v>0</v>
          </cell>
          <cell r="X98">
            <v>0</v>
          </cell>
        </row>
        <row r="99">
          <cell r="C99">
            <v>0</v>
          </cell>
          <cell r="F99">
            <v>0</v>
          </cell>
          <cell r="H99">
            <v>0</v>
          </cell>
          <cell r="I99">
            <v>0</v>
          </cell>
          <cell r="J99">
            <v>0</v>
          </cell>
          <cell r="L99">
            <v>0</v>
          </cell>
          <cell r="O99">
            <v>0</v>
          </cell>
          <cell r="R99">
            <v>0</v>
          </cell>
          <cell r="T99">
            <v>0</v>
          </cell>
          <cell r="U99">
            <v>0</v>
          </cell>
          <cell r="V99">
            <v>0</v>
          </cell>
          <cell r="X99">
            <v>0</v>
          </cell>
        </row>
        <row r="100">
          <cell r="C100">
            <v>0</v>
          </cell>
          <cell r="F100">
            <v>0</v>
          </cell>
          <cell r="H100">
            <v>0</v>
          </cell>
          <cell r="I100">
            <v>0</v>
          </cell>
          <cell r="J100">
            <v>0</v>
          </cell>
          <cell r="L100">
            <v>0</v>
          </cell>
          <cell r="O100">
            <v>0</v>
          </cell>
          <cell r="R100">
            <v>0</v>
          </cell>
          <cell r="T100">
            <v>0</v>
          </cell>
          <cell r="U100">
            <v>0</v>
          </cell>
          <cell r="V100">
            <v>0</v>
          </cell>
          <cell r="X100">
            <v>0</v>
          </cell>
        </row>
        <row r="101">
          <cell r="C101">
            <v>0</v>
          </cell>
          <cell r="F101">
            <v>0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O101">
            <v>0</v>
          </cell>
          <cell r="R101">
            <v>0</v>
          </cell>
          <cell r="T101">
            <v>0</v>
          </cell>
          <cell r="U101">
            <v>0</v>
          </cell>
          <cell r="V101">
            <v>0</v>
          </cell>
          <cell r="X101">
            <v>0</v>
          </cell>
        </row>
        <row r="102">
          <cell r="C102">
            <v>0</v>
          </cell>
          <cell r="F102">
            <v>0</v>
          </cell>
          <cell r="H102">
            <v>0</v>
          </cell>
          <cell r="I102">
            <v>0</v>
          </cell>
          <cell r="J102">
            <v>0</v>
          </cell>
          <cell r="L102">
            <v>0</v>
          </cell>
          <cell r="O102">
            <v>0</v>
          </cell>
          <cell r="R102">
            <v>0</v>
          </cell>
          <cell r="T102">
            <v>0</v>
          </cell>
          <cell r="U102">
            <v>0</v>
          </cell>
          <cell r="V102">
            <v>0</v>
          </cell>
          <cell r="X102">
            <v>0</v>
          </cell>
        </row>
        <row r="103">
          <cell r="C103">
            <v>0</v>
          </cell>
          <cell r="F103">
            <v>0</v>
          </cell>
          <cell r="H103">
            <v>0</v>
          </cell>
          <cell r="I103">
            <v>0</v>
          </cell>
          <cell r="J103">
            <v>0</v>
          </cell>
          <cell r="L103">
            <v>0</v>
          </cell>
          <cell r="O103">
            <v>0</v>
          </cell>
          <cell r="R103">
            <v>0</v>
          </cell>
          <cell r="T103">
            <v>0</v>
          </cell>
          <cell r="U103">
            <v>0</v>
          </cell>
          <cell r="V103">
            <v>0</v>
          </cell>
          <cell r="X103">
            <v>0</v>
          </cell>
        </row>
        <row r="104">
          <cell r="C104">
            <v>0</v>
          </cell>
          <cell r="F104">
            <v>0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O104">
            <v>0</v>
          </cell>
          <cell r="R104">
            <v>0</v>
          </cell>
          <cell r="T104">
            <v>0</v>
          </cell>
          <cell r="U104">
            <v>0</v>
          </cell>
          <cell r="V104">
            <v>0</v>
          </cell>
          <cell r="X104">
            <v>0</v>
          </cell>
        </row>
        <row r="105">
          <cell r="C105">
            <v>0</v>
          </cell>
          <cell r="F105">
            <v>0</v>
          </cell>
          <cell r="H105">
            <v>0</v>
          </cell>
          <cell r="I105">
            <v>0</v>
          </cell>
          <cell r="J105">
            <v>0</v>
          </cell>
          <cell r="L105">
            <v>0</v>
          </cell>
          <cell r="O105">
            <v>0</v>
          </cell>
          <cell r="R105">
            <v>0</v>
          </cell>
          <cell r="T105">
            <v>0</v>
          </cell>
          <cell r="U105">
            <v>0</v>
          </cell>
          <cell r="V105">
            <v>0</v>
          </cell>
          <cell r="X10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Аркуш1"/>
  <dimension ref="A1:AN106"/>
  <sheetViews>
    <sheetView tabSelected="1" zoomScale="85" zoomScaleNormal="85" zoomScalePageLayoutView="85" workbookViewId="0">
      <pane xSplit="1" ySplit="2" topLeftCell="E3" activePane="bottomRight" state="frozen"/>
      <selection pane="topRight" activeCell="B1" sqref="B1"/>
      <selection pane="bottomLeft" activeCell="A3" sqref="A3"/>
      <selection pane="bottomRight" activeCell="AG4" sqref="AG4"/>
    </sheetView>
  </sheetViews>
  <sheetFormatPr defaultColWidth="9.140625" defaultRowHeight="15"/>
  <cols>
    <col min="1" max="1" width="15.7109375" style="15" customWidth="1"/>
    <col min="2" max="2" width="6.140625" style="15" customWidth="1"/>
    <col min="3" max="3" width="5.7109375" style="41" customWidth="1"/>
    <col min="4" max="4" width="5.42578125" style="15" customWidth="1"/>
    <col min="5" max="5" width="6.42578125" style="17" customWidth="1"/>
    <col min="6" max="6" width="6.28515625" style="34" customWidth="1"/>
    <col min="7" max="7" width="6.28515625" style="17" customWidth="1"/>
    <col min="8" max="8" width="7" style="17" customWidth="1"/>
    <col min="9" max="9" width="6.140625" style="34" customWidth="1"/>
    <col min="10" max="10" width="5.85546875" style="17" customWidth="1"/>
    <col min="11" max="11" width="5.28515625" style="17" customWidth="1"/>
    <col min="12" max="12" width="5.28515625" style="34" customWidth="1"/>
    <col min="13" max="14" width="5.28515625" style="17" customWidth="1"/>
    <col min="15" max="15" width="5.28515625" style="34" customWidth="1"/>
    <col min="16" max="17" width="5.28515625" style="17" customWidth="1"/>
    <col min="18" max="18" width="5.28515625" style="34" customWidth="1"/>
    <col min="19" max="19" width="5.28515625" style="17" customWidth="1"/>
    <col min="20" max="20" width="6" style="17" customWidth="1"/>
    <col min="21" max="21" width="6.28515625" style="34" customWidth="1"/>
    <col min="22" max="22" width="6.28515625" style="17" customWidth="1"/>
    <col min="23" max="23" width="6" style="17" customWidth="1"/>
    <col min="24" max="24" width="6.28515625" style="34" customWidth="1"/>
    <col min="25" max="25" width="6.140625" style="17" customWidth="1"/>
    <col min="26" max="26" width="19.28515625" style="15" customWidth="1"/>
    <col min="27" max="27" width="7.42578125" style="17" customWidth="1"/>
    <col min="28" max="28" width="7.42578125" style="34" customWidth="1"/>
    <col min="29" max="29" width="7.42578125" style="17" customWidth="1"/>
    <col min="30" max="30" width="7.42578125" style="34" customWidth="1"/>
    <col min="31" max="31" width="7.42578125" style="17" customWidth="1"/>
    <col min="32" max="32" width="7.42578125" style="34" customWidth="1"/>
    <col min="33" max="40" width="7.42578125" style="17" customWidth="1"/>
    <col min="41" max="16384" width="9.140625" style="15"/>
  </cols>
  <sheetData>
    <row r="1" spans="1:40" ht="30.75" customHeight="1">
      <c r="A1" s="2"/>
      <c r="B1" s="46">
        <v>2008</v>
      </c>
      <c r="C1" s="44"/>
      <c r="D1" s="45"/>
      <c r="E1" s="43" t="s">
        <v>101</v>
      </c>
      <c r="F1" s="44"/>
      <c r="G1" s="45"/>
      <c r="H1" s="46" t="s">
        <v>0</v>
      </c>
      <c r="I1" s="44"/>
      <c r="J1" s="44"/>
      <c r="K1" s="46" t="s">
        <v>2</v>
      </c>
      <c r="L1" s="44"/>
      <c r="M1" s="45"/>
      <c r="N1" s="46" t="s">
        <v>1</v>
      </c>
      <c r="O1" s="44"/>
      <c r="P1" s="44"/>
      <c r="Q1" s="46" t="s">
        <v>3</v>
      </c>
      <c r="R1" s="44"/>
      <c r="S1" s="45"/>
      <c r="T1" s="2"/>
      <c r="U1" s="38" t="s">
        <v>4</v>
      </c>
      <c r="V1" s="2"/>
      <c r="W1" s="43" t="s">
        <v>90</v>
      </c>
      <c r="X1" s="44"/>
      <c r="Y1" s="45"/>
      <c r="Z1" s="2"/>
      <c r="AA1" s="47" t="s">
        <v>100</v>
      </c>
      <c r="AB1" s="42"/>
      <c r="AC1" s="47" t="s">
        <v>99</v>
      </c>
      <c r="AD1" s="42"/>
      <c r="AE1" s="47" t="s">
        <v>98</v>
      </c>
      <c r="AF1" s="42"/>
      <c r="AG1" s="42" t="s">
        <v>92</v>
      </c>
      <c r="AH1" s="42"/>
      <c r="AI1" s="42" t="s">
        <v>93</v>
      </c>
      <c r="AJ1" s="42"/>
      <c r="AK1" s="42" t="s">
        <v>94</v>
      </c>
      <c r="AL1" s="42"/>
      <c r="AM1" s="42" t="s">
        <v>95</v>
      </c>
      <c r="AN1" s="42"/>
    </row>
    <row r="2" spans="1:40" ht="71.25" customHeight="1">
      <c r="A2" s="2"/>
      <c r="B2" s="3" t="s">
        <v>5</v>
      </c>
      <c r="C2" s="39" t="s">
        <v>6</v>
      </c>
      <c r="D2" s="3" t="s">
        <v>7</v>
      </c>
      <c r="E2" s="3" t="s">
        <v>5</v>
      </c>
      <c r="F2" s="39" t="s">
        <v>6</v>
      </c>
      <c r="G2" s="3" t="s">
        <v>7</v>
      </c>
      <c r="H2" s="3" t="s">
        <v>5</v>
      </c>
      <c r="I2" s="35" t="s">
        <v>6</v>
      </c>
      <c r="J2" s="3" t="s">
        <v>75</v>
      </c>
      <c r="K2" s="3" t="s">
        <v>5</v>
      </c>
      <c r="L2" s="35" t="s">
        <v>6</v>
      </c>
      <c r="M2" s="3" t="s">
        <v>7</v>
      </c>
      <c r="N2" s="3" t="s">
        <v>5</v>
      </c>
      <c r="O2" s="35" t="s">
        <v>6</v>
      </c>
      <c r="P2" s="3" t="s">
        <v>7</v>
      </c>
      <c r="Q2" s="3" t="s">
        <v>5</v>
      </c>
      <c r="R2" s="35" t="s">
        <v>6</v>
      </c>
      <c r="S2" s="3" t="s">
        <v>76</v>
      </c>
      <c r="T2" s="3" t="s">
        <v>5</v>
      </c>
      <c r="U2" s="35" t="s">
        <v>6</v>
      </c>
      <c r="V2" s="3" t="s">
        <v>77</v>
      </c>
      <c r="W2" s="3" t="s">
        <v>5</v>
      </c>
      <c r="X2" s="35" t="s">
        <v>6</v>
      </c>
      <c r="Y2" s="3" t="s">
        <v>77</v>
      </c>
      <c r="Z2" s="2"/>
      <c r="AA2" s="8" t="s">
        <v>96</v>
      </c>
      <c r="AB2" s="31" t="s">
        <v>97</v>
      </c>
      <c r="AC2" s="8" t="s">
        <v>96</v>
      </c>
      <c r="AD2" s="31" t="s">
        <v>91</v>
      </c>
      <c r="AE2" s="8" t="s">
        <v>96</v>
      </c>
      <c r="AF2" s="31" t="s">
        <v>91</v>
      </c>
      <c r="AG2" s="8" t="s">
        <v>96</v>
      </c>
      <c r="AH2" s="8" t="s">
        <v>91</v>
      </c>
      <c r="AI2" s="8" t="s">
        <v>96</v>
      </c>
      <c r="AJ2" s="8" t="s">
        <v>91</v>
      </c>
      <c r="AK2" s="8" t="s">
        <v>96</v>
      </c>
      <c r="AL2" s="8" t="s">
        <v>91</v>
      </c>
      <c r="AM2" s="8" t="s">
        <v>96</v>
      </c>
      <c r="AN2" s="8" t="s">
        <v>91</v>
      </c>
    </row>
    <row r="3" spans="1:40">
      <c r="A3" s="11" t="s">
        <v>78</v>
      </c>
      <c r="B3" s="13"/>
      <c r="C3" s="40"/>
      <c r="D3" s="13"/>
      <c r="E3" s="9"/>
      <c r="F3" s="36"/>
      <c r="G3" s="9"/>
      <c r="H3" s="14">
        <f>'[1]1'!H3+'[2]1'!H3+'[3]1'!H3+'[4]1'!H3</f>
        <v>10011</v>
      </c>
      <c r="I3" s="37">
        <f>'[1]1'!I3+'[2]1'!I3+'[3]1'!I3+'[4]1'!I3</f>
        <v>6186</v>
      </c>
      <c r="J3" s="14">
        <f>'[1]1'!J3+'[2]1'!J3+'[3]1'!J3+'[4]1'!J3</f>
        <v>3825</v>
      </c>
      <c r="K3" s="9"/>
      <c r="L3" s="36"/>
      <c r="M3" s="9"/>
      <c r="N3" s="9"/>
      <c r="O3" s="36"/>
      <c r="P3" s="9"/>
      <c r="Q3" s="9"/>
      <c r="R3" s="36"/>
      <c r="S3" s="9"/>
      <c r="T3" s="9"/>
      <c r="U3" s="36"/>
      <c r="V3" s="9"/>
      <c r="W3" s="9"/>
      <c r="X3" s="36"/>
      <c r="Y3" s="9"/>
      <c r="Z3" s="11" t="s">
        <v>78</v>
      </c>
      <c r="AA3" s="10"/>
      <c r="AB3" s="32"/>
      <c r="AC3" s="10"/>
      <c r="AD3" s="32"/>
      <c r="AE3" s="10"/>
      <c r="AF3" s="32"/>
      <c r="AG3" s="10"/>
      <c r="AH3" s="10"/>
      <c r="AI3" s="10"/>
      <c r="AJ3" s="10"/>
      <c r="AK3" s="10"/>
      <c r="AL3" s="10"/>
      <c r="AM3" s="10"/>
      <c r="AN3" s="10"/>
    </row>
    <row r="4" spans="1:40" ht="15" customHeight="1">
      <c r="A4" s="7" t="s">
        <v>8</v>
      </c>
      <c r="B4" s="14">
        <f>'[1]1'!B4+'[2]1'!B4+'[3]1'!B4+'[4]1'!B4</f>
        <v>0</v>
      </c>
      <c r="C4" s="37">
        <f>'[1]1'!C4+'[2]1'!C4+'[3]1'!C4+'[4]1'!C4</f>
        <v>0</v>
      </c>
      <c r="D4" s="14">
        <f>'[1]1'!D4+'[2]1'!D4+'[3]1'!D4+'[4]1'!D4</f>
        <v>0</v>
      </c>
      <c r="E4" s="14">
        <f>'[1]1'!E4+'[2]1'!E4+'[3]1'!E4+'[4]1'!E4</f>
        <v>6257</v>
      </c>
      <c r="F4" s="37">
        <f>'[1]1'!F4+'[2]1'!F4+'[3]1'!F4+'[4]1'!F4</f>
        <v>1798</v>
      </c>
      <c r="G4" s="14">
        <f>'[1]1'!G4+'[2]1'!G4+'[3]1'!G4+'[4]1'!G4</f>
        <v>4459</v>
      </c>
      <c r="H4" s="14">
        <f>'[1]1'!H4+'[2]1'!H4+'[3]1'!H4+'[4]1'!H4</f>
        <v>6257</v>
      </c>
      <c r="I4" s="37">
        <f>'[1]1'!I4+'[2]1'!I4+'[3]1'!I4+'[4]1'!I4</f>
        <v>1798</v>
      </c>
      <c r="J4" s="14">
        <f>'[1]1'!J4+'[2]1'!J4+'[3]1'!J4+'[4]1'!J4</f>
        <v>4459</v>
      </c>
      <c r="K4" s="14">
        <f>'[1]1'!K4+'[2]1'!K4+'[3]1'!K4+'[4]1'!K4</f>
        <v>0</v>
      </c>
      <c r="L4" s="37">
        <f>'[1]1'!L4+'[2]1'!L4+'[3]1'!L4+'[4]1'!L4</f>
        <v>0</v>
      </c>
      <c r="M4" s="14">
        <f>'[1]1'!M4+'[2]1'!M4+'[3]1'!M4+'[4]1'!M4</f>
        <v>0</v>
      </c>
      <c r="N4" s="14">
        <f>'[1]1'!N4+'[2]1'!N4+'[3]1'!N4+'[4]1'!N4</f>
        <v>206</v>
      </c>
      <c r="O4" s="37">
        <f>'[1]1'!O4+'[2]1'!O4+'[3]1'!O4+'[4]1'!O4</f>
        <v>89</v>
      </c>
      <c r="P4" s="14">
        <f>'[1]1'!P4+'[2]1'!P4+'[3]1'!P4+'[4]1'!P4</f>
        <v>117</v>
      </c>
      <c r="Q4" s="14">
        <f>'[1]1'!Q4+'[2]1'!Q4+'[3]1'!Q4+'[4]1'!Q4</f>
        <v>0</v>
      </c>
      <c r="R4" s="37">
        <f>'[1]1'!R4+'[2]1'!R4+'[3]1'!R4+'[4]1'!R4</f>
        <v>0</v>
      </c>
      <c r="S4" s="14">
        <f>'[1]1'!S4+'[2]1'!S4+'[3]1'!S4+'[4]1'!S4</f>
        <v>0</v>
      </c>
      <c r="T4" s="14">
        <f>'[1]1'!T4+'[2]1'!T4+'[3]1'!T4+'[4]1'!T4</f>
        <v>6257</v>
      </c>
      <c r="U4" s="37">
        <f>'[1]1'!U4+'[2]1'!U4+'[3]1'!U4+'[4]1'!U4</f>
        <v>1798</v>
      </c>
      <c r="V4" s="14">
        <f>'[1]1'!V4+'[2]1'!V4+'[3]1'!V4+'[4]1'!V4</f>
        <v>4459</v>
      </c>
      <c r="W4" s="14">
        <f>'[1]1'!W4+'[2]1'!W4+'[3]1'!W4+'[4]1'!W4</f>
        <v>3802</v>
      </c>
      <c r="X4" s="37">
        <f>'[1]1'!X4+'[2]1'!X4+'[3]1'!X4+'[4]1'!X4</f>
        <v>1227</v>
      </c>
      <c r="Y4" s="14">
        <f>'[1]1'!Y4+'[2]1'!Y4+'[3]1'!Y4+'[4]1'!Y4</f>
        <v>2575</v>
      </c>
      <c r="Z4" s="7" t="s">
        <v>8</v>
      </c>
      <c r="AA4" s="12">
        <f>H4/$H$3*10000</f>
        <v>6250.1248626510842</v>
      </c>
      <c r="AB4" s="33">
        <f>I4/$I$3*10000</f>
        <v>2906.5632072421599</v>
      </c>
      <c r="AC4" s="12">
        <f>N4/$H$3*10000</f>
        <v>205.77364898611526</v>
      </c>
      <c r="AD4" s="33">
        <f>O4/$I$3*10000</f>
        <v>143.87326220497897</v>
      </c>
      <c r="AE4" s="12">
        <f>W4/$H$3*10000</f>
        <v>3797.8223953650986</v>
      </c>
      <c r="AF4" s="33">
        <f>X4/$I$3*10000</f>
        <v>1983.5111542192046</v>
      </c>
      <c r="AG4" s="19">
        <v>7055.4</v>
      </c>
      <c r="AH4" s="20">
        <v>3669.9</v>
      </c>
      <c r="AI4" s="19">
        <v>499.8</v>
      </c>
      <c r="AJ4" s="21">
        <v>444.2</v>
      </c>
      <c r="AK4" s="22">
        <v>6173.1</v>
      </c>
      <c r="AL4" s="23">
        <v>3509.2</v>
      </c>
      <c r="AM4" s="22">
        <v>521.20000000000005</v>
      </c>
      <c r="AN4" s="23">
        <v>417.9</v>
      </c>
    </row>
    <row r="5" spans="1:40">
      <c r="A5" s="1" t="s">
        <v>9</v>
      </c>
      <c r="B5" s="14">
        <f>'[1]1'!B5+'[2]1'!B5+'[3]1'!B5+'[4]1'!B5</f>
        <v>0</v>
      </c>
      <c r="C5" s="37">
        <f>'[1]1'!C5+'[2]1'!C5+'[3]1'!C5+'[4]1'!C5</f>
        <v>0</v>
      </c>
      <c r="D5" s="14">
        <f>'[1]1'!D5+'[2]1'!D5+'[3]1'!D5+'[4]1'!D5</f>
        <v>0</v>
      </c>
      <c r="E5" s="14">
        <f>'[1]1'!E5+'[2]1'!E5+'[3]1'!E5+'[4]1'!E5</f>
        <v>0</v>
      </c>
      <c r="F5" s="37">
        <f>'[1]1'!F5+'[2]1'!F5+'[3]1'!F5+'[4]1'!F5</f>
        <v>0</v>
      </c>
      <c r="G5" s="14">
        <f>'[1]1'!G5+'[2]1'!G5+'[3]1'!G5+'[4]1'!G5</f>
        <v>0</v>
      </c>
      <c r="H5" s="14">
        <f>'[1]1'!H5+'[2]1'!H5+'[3]1'!H5+'[4]1'!H5</f>
        <v>0</v>
      </c>
      <c r="I5" s="37">
        <f>'[1]1'!I5+'[2]1'!I5+'[3]1'!I5+'[4]1'!I5</f>
        <v>0</v>
      </c>
      <c r="J5" s="14">
        <f>'[1]1'!J5+'[2]1'!J5+'[3]1'!J5+'[4]1'!J5</f>
        <v>0</v>
      </c>
      <c r="K5" s="14">
        <f>'[1]1'!K5+'[2]1'!K5+'[3]1'!K5+'[4]1'!K5</f>
        <v>0</v>
      </c>
      <c r="L5" s="37">
        <f>'[1]1'!L5+'[2]1'!L5+'[3]1'!L5+'[4]1'!L5</f>
        <v>0</v>
      </c>
      <c r="M5" s="14">
        <f>'[1]1'!M5+'[2]1'!M5+'[3]1'!M5+'[4]1'!M5</f>
        <v>0</v>
      </c>
      <c r="N5" s="14">
        <f>'[1]1'!N5+'[2]1'!N5+'[3]1'!N5+'[4]1'!N5</f>
        <v>0</v>
      </c>
      <c r="O5" s="37">
        <f>'[1]1'!O5+'[2]1'!O5+'[3]1'!O5+'[4]1'!O5</f>
        <v>0</v>
      </c>
      <c r="P5" s="14">
        <f>'[1]1'!P5+'[2]1'!P5+'[3]1'!P5+'[4]1'!P5</f>
        <v>0</v>
      </c>
      <c r="Q5" s="14">
        <f>'[1]1'!Q5+'[2]1'!Q5+'[3]1'!Q5+'[4]1'!Q5</f>
        <v>0</v>
      </c>
      <c r="R5" s="37">
        <f>'[1]1'!R5+'[2]1'!R5+'[3]1'!R5+'[4]1'!R5</f>
        <v>0</v>
      </c>
      <c r="S5" s="14">
        <f>'[1]1'!S5+'[2]1'!S5+'[3]1'!S5+'[4]1'!S5</f>
        <v>0</v>
      </c>
      <c r="T5" s="14">
        <f>'[1]1'!T5+'[2]1'!T5+'[3]1'!T5+'[4]1'!T5</f>
        <v>0</v>
      </c>
      <c r="U5" s="37">
        <f>'[1]1'!U5+'[2]1'!U5+'[3]1'!U5+'[4]1'!U5</f>
        <v>0</v>
      </c>
      <c r="V5" s="14">
        <f>'[1]1'!V5+'[2]1'!V5+'[3]1'!V5+'[4]1'!V5</f>
        <v>0</v>
      </c>
      <c r="W5" s="14">
        <f>'[1]1'!W5+'[2]1'!W5+'[3]1'!W5+'[4]1'!W5</f>
        <v>0</v>
      </c>
      <c r="X5" s="37">
        <f>'[1]1'!X5+'[2]1'!X5+'[3]1'!X5+'[4]1'!X5</f>
        <v>0</v>
      </c>
      <c r="Y5" s="14">
        <f>'[1]1'!Y5+'[2]1'!Y5+'[3]1'!Y5+'[4]1'!Y5</f>
        <v>0</v>
      </c>
      <c r="Z5" s="1" t="s">
        <v>9</v>
      </c>
      <c r="AA5" s="12">
        <f t="shared" ref="AA5:AA35" si="0">H5/$H$3*10000</f>
        <v>0</v>
      </c>
      <c r="AB5" s="33">
        <f t="shared" ref="AB5:AB35" si="1">I5/$I$3*10000</f>
        <v>0</v>
      </c>
      <c r="AC5" s="12">
        <f t="shared" ref="AC5:AC35" si="2">N5/$H$3*10000</f>
        <v>0</v>
      </c>
      <c r="AD5" s="33">
        <f t="shared" ref="AD5:AD35" si="3">O5/$I$3*10000</f>
        <v>0</v>
      </c>
      <c r="AE5" s="12">
        <f t="shared" ref="AE5:AE35" si="4">W5/$H$3*10000</f>
        <v>0</v>
      </c>
      <c r="AF5" s="33">
        <f t="shared" ref="AF5:AF35" si="5">X5/$I$3*10000</f>
        <v>0</v>
      </c>
      <c r="AG5" s="24">
        <v>0</v>
      </c>
      <c r="AH5" s="21">
        <v>0</v>
      </c>
      <c r="AI5" s="24">
        <v>0</v>
      </c>
      <c r="AJ5" s="21">
        <v>0</v>
      </c>
      <c r="AK5" s="25">
        <v>0</v>
      </c>
      <c r="AL5" s="23">
        <v>0</v>
      </c>
      <c r="AM5" s="25">
        <v>0</v>
      </c>
      <c r="AN5" s="23">
        <v>0</v>
      </c>
    </row>
    <row r="6" spans="1:40">
      <c r="A6" s="4" t="s">
        <v>10</v>
      </c>
      <c r="B6" s="14">
        <f>'[1]1'!B6+'[2]1'!B6+'[3]1'!B6+'[4]1'!B6</f>
        <v>31</v>
      </c>
      <c r="C6" s="37">
        <f>'[1]1'!C6+'[2]1'!C6+'[3]1'!C6+'[4]1'!C6</f>
        <v>22</v>
      </c>
      <c r="D6" s="14">
        <f>'[1]1'!D6+'[2]1'!D6+'[3]1'!D6+'[4]1'!D6</f>
        <v>9</v>
      </c>
      <c r="E6" s="14">
        <f>'[1]1'!E6+'[2]1'!E6+'[3]1'!E6+'[4]1'!E6</f>
        <v>31</v>
      </c>
      <c r="F6" s="37">
        <f>'[1]1'!F6+'[2]1'!F6+'[3]1'!F6+'[4]1'!F6</f>
        <v>22</v>
      </c>
      <c r="G6" s="14">
        <f>'[1]1'!G6+'[2]1'!G6+'[3]1'!G6+'[4]1'!G6</f>
        <v>9</v>
      </c>
      <c r="H6" s="14">
        <f>'[1]1'!H6+'[2]1'!H6+'[3]1'!H6+'[4]1'!H6</f>
        <v>33</v>
      </c>
      <c r="I6" s="37">
        <f>'[1]1'!I6+'[2]1'!I6+'[3]1'!I6+'[4]1'!I6</f>
        <v>24</v>
      </c>
      <c r="J6" s="14">
        <f>'[1]1'!J6+'[2]1'!J6+'[3]1'!J6+'[4]1'!J6</f>
        <v>9</v>
      </c>
      <c r="K6" s="14">
        <f>'[1]1'!K6+'[2]1'!K6+'[3]1'!K6+'[4]1'!K6</f>
        <v>2</v>
      </c>
      <c r="L6" s="37">
        <f>'[1]1'!L6+'[2]1'!L6+'[3]1'!L6+'[4]1'!L6</f>
        <v>2</v>
      </c>
      <c r="M6" s="14">
        <f>'[1]1'!M6+'[2]1'!M6+'[3]1'!M6+'[4]1'!M6</f>
        <v>0</v>
      </c>
      <c r="N6" s="14">
        <f>'[1]1'!N6+'[2]1'!N6+'[3]1'!N6+'[4]1'!N6</f>
        <v>0</v>
      </c>
      <c r="O6" s="37">
        <f>'[1]1'!O6+'[2]1'!O6+'[3]1'!O6+'[4]1'!O6</f>
        <v>0</v>
      </c>
      <c r="P6" s="14">
        <f>'[1]1'!P6+'[2]1'!P6+'[3]1'!P6+'[4]1'!P6</f>
        <v>0</v>
      </c>
      <c r="Q6" s="14">
        <f>'[1]1'!Q6+'[2]1'!Q6+'[3]1'!Q6+'[4]1'!Q6</f>
        <v>6</v>
      </c>
      <c r="R6" s="37">
        <f>'[1]1'!R6+'[2]1'!R6+'[3]1'!R6+'[4]1'!R6</f>
        <v>2</v>
      </c>
      <c r="S6" s="14">
        <f>'[1]1'!S6+'[2]1'!S6+'[3]1'!S6+'[4]1'!S6</f>
        <v>4</v>
      </c>
      <c r="T6" s="14">
        <f>'[1]1'!T6+'[2]1'!T6+'[3]1'!T6+'[4]1'!T6</f>
        <v>27</v>
      </c>
      <c r="U6" s="37">
        <f>'[1]1'!U6+'[2]1'!U6+'[3]1'!U6+'[4]1'!U6</f>
        <v>22</v>
      </c>
      <c r="V6" s="14">
        <f>'[1]1'!V6+'[2]1'!V6+'[3]1'!V6+'[4]1'!V6</f>
        <v>5</v>
      </c>
      <c r="W6" s="14">
        <f>'[1]1'!W6+'[2]1'!W6+'[3]1'!W6+'[4]1'!W6</f>
        <v>27</v>
      </c>
      <c r="X6" s="37">
        <f>'[1]1'!X6+'[2]1'!X6+'[3]1'!X6+'[4]1'!X6</f>
        <v>16</v>
      </c>
      <c r="Y6" s="14">
        <f>'[1]1'!Y6+'[2]1'!Y6+'[3]1'!Y6+'[4]1'!Y6</f>
        <v>11</v>
      </c>
      <c r="Z6" s="4" t="s">
        <v>10</v>
      </c>
      <c r="AA6" s="12">
        <f t="shared" si="0"/>
        <v>32.963739886125261</v>
      </c>
      <c r="AB6" s="33">
        <f t="shared" si="1"/>
        <v>38.797284190106694</v>
      </c>
      <c r="AC6" s="12">
        <f t="shared" si="2"/>
        <v>0</v>
      </c>
      <c r="AD6" s="33">
        <f t="shared" si="3"/>
        <v>0</v>
      </c>
      <c r="AE6" s="12">
        <f t="shared" si="4"/>
        <v>26.970332634102487</v>
      </c>
      <c r="AF6" s="33">
        <f t="shared" si="5"/>
        <v>25.864856126737799</v>
      </c>
      <c r="AG6" s="24">
        <v>36.6</v>
      </c>
      <c r="AH6" s="21">
        <v>2</v>
      </c>
      <c r="AI6" s="24">
        <v>3</v>
      </c>
      <c r="AJ6" s="21">
        <v>0</v>
      </c>
      <c r="AK6" s="25">
        <v>34.299999999999997</v>
      </c>
      <c r="AL6" s="23">
        <v>0</v>
      </c>
      <c r="AM6" s="25">
        <v>0.9</v>
      </c>
      <c r="AN6" s="23">
        <v>0</v>
      </c>
    </row>
    <row r="7" spans="1:40" ht="15.75">
      <c r="A7" s="4" t="s">
        <v>11</v>
      </c>
      <c r="B7" s="14">
        <f>'[1]1'!B7+'[2]1'!B7+'[3]1'!B7+'[4]1'!B7</f>
        <v>3197</v>
      </c>
      <c r="C7" s="37">
        <f>'[1]1'!C7+'[2]1'!C7+'[3]1'!C7+'[4]1'!C7</f>
        <v>1332</v>
      </c>
      <c r="D7" s="14">
        <f>'[1]1'!D7+'[2]1'!D7+'[3]1'!D7+'[4]1'!D7</f>
        <v>1865</v>
      </c>
      <c r="E7" s="14">
        <f>'[1]1'!E7+'[2]1'!E7+'[3]1'!E7+'[4]1'!E7</f>
        <v>3197</v>
      </c>
      <c r="F7" s="37">
        <f>'[1]1'!F7+'[2]1'!F7+'[3]1'!F7+'[4]1'!F7</f>
        <v>1382</v>
      </c>
      <c r="G7" s="14">
        <f>'[1]1'!G7+'[2]1'!G7+'[3]1'!G7+'[4]1'!G7</f>
        <v>1815</v>
      </c>
      <c r="H7" s="14">
        <f>'[1]1'!H7+'[2]1'!H7+'[3]1'!H7+'[4]1'!H7</f>
        <v>3460</v>
      </c>
      <c r="I7" s="37">
        <f>'[1]1'!I7+'[2]1'!I7+'[3]1'!I7+'[4]1'!I7</f>
        <v>1405</v>
      </c>
      <c r="J7" s="14">
        <f>'[1]1'!J7+'[2]1'!J7+'[3]1'!J7+'[4]1'!J7</f>
        <v>2055</v>
      </c>
      <c r="K7" s="14">
        <f>'[1]1'!K7+'[2]1'!K7+'[3]1'!K7+'[4]1'!K7</f>
        <v>263</v>
      </c>
      <c r="L7" s="37">
        <f>'[1]1'!L7+'[2]1'!L7+'[3]1'!L7+'[4]1'!L7</f>
        <v>23</v>
      </c>
      <c r="M7" s="14">
        <f>'[1]1'!M7+'[2]1'!M7+'[3]1'!M7+'[4]1'!M7</f>
        <v>240</v>
      </c>
      <c r="N7" s="14">
        <f>'[1]1'!N7+'[2]1'!N7+'[3]1'!N7+'[4]1'!N7</f>
        <v>123</v>
      </c>
      <c r="O7" s="37">
        <f>'[1]1'!O7+'[2]1'!O7+'[3]1'!O7+'[4]1'!O7</f>
        <v>57</v>
      </c>
      <c r="P7" s="14">
        <f>'[1]1'!P7+'[2]1'!P7+'[3]1'!P7+'[4]1'!P7</f>
        <v>66</v>
      </c>
      <c r="Q7" s="14">
        <f>'[1]1'!Q7+'[2]1'!Q7+'[3]1'!Q7+'[4]1'!Q7</f>
        <v>135</v>
      </c>
      <c r="R7" s="37">
        <f>'[1]1'!R7+'[2]1'!R7+'[3]1'!R7+'[4]1'!R7</f>
        <v>25</v>
      </c>
      <c r="S7" s="14">
        <f>'[1]1'!S7+'[2]1'!S7+'[3]1'!S7+'[4]1'!S7</f>
        <v>110</v>
      </c>
      <c r="T7" s="14">
        <f>'[1]1'!T7+'[2]1'!T7+'[3]1'!T7+'[4]1'!T7</f>
        <v>3325</v>
      </c>
      <c r="U7" s="37">
        <f>'[1]1'!U7+'[2]1'!U7+'[3]1'!U7+'[4]1'!U7</f>
        <v>1380</v>
      </c>
      <c r="V7" s="14">
        <f>'[1]1'!V7+'[2]1'!V7+'[3]1'!V7+'[4]1'!V7</f>
        <v>1945</v>
      </c>
      <c r="W7" s="14">
        <f>'[1]1'!W7+'[2]1'!W7+'[3]1'!W7+'[4]1'!W7</f>
        <v>2963</v>
      </c>
      <c r="X7" s="37">
        <f>'[1]1'!X7+'[2]1'!X7+'[3]1'!X7+'[4]1'!X7</f>
        <v>1008</v>
      </c>
      <c r="Y7" s="14">
        <f>'[1]1'!Y7+'[2]1'!Y7+'[3]1'!Y7+'[4]1'!Y7</f>
        <v>1955</v>
      </c>
      <c r="Z7" s="4" t="s">
        <v>11</v>
      </c>
      <c r="AA7" s="12">
        <f t="shared" si="0"/>
        <v>3456.1981819998</v>
      </c>
      <c r="AB7" s="33">
        <f t="shared" si="1"/>
        <v>2271.2576786291629</v>
      </c>
      <c r="AC7" s="12">
        <f t="shared" si="2"/>
        <v>122.86484866646688</v>
      </c>
      <c r="AD7" s="33">
        <f t="shared" si="3"/>
        <v>92.143549951503402</v>
      </c>
      <c r="AE7" s="12">
        <f t="shared" si="4"/>
        <v>2959.7442812905806</v>
      </c>
      <c r="AF7" s="33">
        <f t="shared" si="5"/>
        <v>1629.4859359844811</v>
      </c>
      <c r="AG7" s="26">
        <v>3402.1</v>
      </c>
      <c r="AH7" s="27">
        <v>1672.7</v>
      </c>
      <c r="AI7" s="26">
        <v>197.7</v>
      </c>
      <c r="AJ7" s="27">
        <v>181.5</v>
      </c>
      <c r="AK7" s="28">
        <v>3530.8</v>
      </c>
      <c r="AL7" s="29">
        <v>1977.3</v>
      </c>
      <c r="AM7" s="28">
        <v>235.4</v>
      </c>
      <c r="AN7" s="29">
        <v>179.3</v>
      </c>
    </row>
    <row r="8" spans="1:40">
      <c r="A8" s="4" t="s">
        <v>12</v>
      </c>
      <c r="B8" s="14">
        <f>'[1]1'!B8+'[2]1'!B8+'[3]1'!B8+'[4]1'!B8</f>
        <v>1817</v>
      </c>
      <c r="C8" s="37">
        <f>'[1]1'!C8+'[2]1'!C8+'[3]1'!C8+'[4]1'!C8</f>
        <v>1014</v>
      </c>
      <c r="D8" s="14">
        <f>'[1]1'!D8+'[2]1'!D8+'[3]1'!D8+'[4]1'!D8</f>
        <v>803</v>
      </c>
      <c r="E8" s="14">
        <f>'[1]1'!E8+'[2]1'!E8+'[3]1'!E8+'[4]1'!E8</f>
        <v>1817</v>
      </c>
      <c r="F8" s="37">
        <f>'[1]1'!F8+'[2]1'!F8+'[3]1'!F8+'[4]1'!F8</f>
        <v>1064</v>
      </c>
      <c r="G8" s="14">
        <f>'[1]1'!G8+'[2]1'!G8+'[3]1'!G8+'[4]1'!G8</f>
        <v>753</v>
      </c>
      <c r="H8" s="14">
        <f>'[1]1'!H8+'[2]1'!H8+'[3]1'!H8+'[4]1'!H8</f>
        <v>1911</v>
      </c>
      <c r="I8" s="37">
        <f>'[1]1'!I8+'[2]1'!I8+'[3]1'!I8+'[4]1'!I8</f>
        <v>1031</v>
      </c>
      <c r="J8" s="14">
        <f>'[1]1'!J8+'[2]1'!J8+'[3]1'!J8+'[4]1'!J8</f>
        <v>880</v>
      </c>
      <c r="K8" s="14">
        <f>'[1]1'!K8+'[2]1'!K8+'[3]1'!K8+'[4]1'!K8</f>
        <v>94</v>
      </c>
      <c r="L8" s="37">
        <f>'[1]1'!L8+'[2]1'!L8+'[3]1'!L8+'[4]1'!L8</f>
        <v>-33</v>
      </c>
      <c r="M8" s="14">
        <f>'[1]1'!M8+'[2]1'!M8+'[3]1'!M8+'[4]1'!M8</f>
        <v>127</v>
      </c>
      <c r="N8" s="14">
        <f>'[1]1'!N8+'[2]1'!N8+'[3]1'!N8+'[4]1'!N8</f>
        <v>77</v>
      </c>
      <c r="O8" s="37">
        <f>'[1]1'!O8+'[2]1'!O8+'[3]1'!O8+'[4]1'!O8</f>
        <v>46</v>
      </c>
      <c r="P8" s="14">
        <f>'[1]1'!P8+'[2]1'!P8+'[3]1'!P8+'[4]1'!P8</f>
        <v>31</v>
      </c>
      <c r="Q8" s="14">
        <f>'[1]1'!Q8+'[2]1'!Q8+'[3]1'!Q8+'[4]1'!Q8</f>
        <v>65</v>
      </c>
      <c r="R8" s="37">
        <f>'[1]1'!R8+'[2]1'!R8+'[3]1'!R8+'[4]1'!R8</f>
        <v>19</v>
      </c>
      <c r="S8" s="14">
        <f>'[1]1'!S8+'[2]1'!S8+'[3]1'!S8+'[4]1'!S8</f>
        <v>46</v>
      </c>
      <c r="T8" s="14">
        <f>'[1]1'!T8+'[2]1'!T8+'[3]1'!T8+'[4]1'!T8</f>
        <v>1846</v>
      </c>
      <c r="U8" s="37">
        <f>'[1]1'!U8+'[2]1'!U8+'[3]1'!U8+'[4]1'!U8</f>
        <v>1012</v>
      </c>
      <c r="V8" s="14">
        <f>'[1]1'!V8+'[2]1'!V8+'[3]1'!V8+'[4]1'!V8</f>
        <v>834</v>
      </c>
      <c r="W8" s="14">
        <f>'[1]1'!W8+'[2]1'!W8+'[3]1'!W8+'[4]1'!W8</f>
        <v>1677</v>
      </c>
      <c r="X8" s="37">
        <f>'[1]1'!X8+'[2]1'!X8+'[3]1'!X8+'[4]1'!X8</f>
        <v>812</v>
      </c>
      <c r="Y8" s="14">
        <f>'[1]1'!Y8+'[2]1'!Y8+'[3]1'!Y8+'[4]1'!Y8</f>
        <v>865</v>
      </c>
      <c r="Z8" s="4" t="s">
        <v>12</v>
      </c>
      <c r="AA8" s="12">
        <f t="shared" si="0"/>
        <v>1908.9002097692539</v>
      </c>
      <c r="AB8" s="33">
        <f t="shared" si="1"/>
        <v>1666.6666666666665</v>
      </c>
      <c r="AC8" s="12">
        <f t="shared" si="2"/>
        <v>76.915393067625615</v>
      </c>
      <c r="AD8" s="33">
        <f t="shared" si="3"/>
        <v>74.361461364371166</v>
      </c>
      <c r="AE8" s="12">
        <f t="shared" si="4"/>
        <v>1675.1573269403655</v>
      </c>
      <c r="AF8" s="33">
        <f t="shared" si="5"/>
        <v>1312.6414484319432</v>
      </c>
      <c r="AG8" s="24">
        <v>0</v>
      </c>
      <c r="AH8" s="21">
        <v>0</v>
      </c>
      <c r="AI8" s="24">
        <v>0</v>
      </c>
      <c r="AJ8" s="21">
        <v>0</v>
      </c>
      <c r="AK8" s="25">
        <v>0</v>
      </c>
      <c r="AL8" s="23">
        <v>0</v>
      </c>
      <c r="AM8" s="25">
        <v>0</v>
      </c>
      <c r="AN8" s="23">
        <v>0</v>
      </c>
    </row>
    <row r="9" spans="1:40">
      <c r="A9" s="4" t="s">
        <v>13</v>
      </c>
      <c r="B9" s="14">
        <f>'[1]1'!B9+'[2]1'!B9+'[3]1'!B9+'[4]1'!B9</f>
        <v>414</v>
      </c>
      <c r="C9" s="37">
        <f>'[1]1'!C9+'[2]1'!C9+'[3]1'!C9+'[4]1'!C9</f>
        <v>193</v>
      </c>
      <c r="D9" s="14">
        <f>'[1]1'!D9+'[2]1'!D9+'[3]1'!D9+'[4]1'!D9</f>
        <v>221</v>
      </c>
      <c r="E9" s="14">
        <f>'[1]1'!E9+'[2]1'!E9+'[3]1'!E9+'[4]1'!E9</f>
        <v>414</v>
      </c>
      <c r="F9" s="37">
        <f>'[1]1'!F9+'[2]1'!F9+'[3]1'!F9+'[4]1'!F9</f>
        <v>193</v>
      </c>
      <c r="G9" s="14">
        <f>'[1]1'!G9+'[2]1'!G9+'[3]1'!G9+'[4]1'!G9</f>
        <v>221</v>
      </c>
      <c r="H9" s="14">
        <f>'[1]1'!H9+'[2]1'!H9+'[3]1'!H9+'[4]1'!H9</f>
        <v>422</v>
      </c>
      <c r="I9" s="37">
        <f>'[1]1'!I9+'[2]1'!I9+'[3]1'!I9+'[4]1'!I9</f>
        <v>195</v>
      </c>
      <c r="J9" s="14">
        <f>'[1]1'!J9+'[2]1'!J9+'[3]1'!J9+'[4]1'!J9</f>
        <v>227</v>
      </c>
      <c r="K9" s="14">
        <f>'[1]1'!K9+'[2]1'!K9+'[3]1'!K9+'[4]1'!K9</f>
        <v>8</v>
      </c>
      <c r="L9" s="37">
        <f>'[1]1'!L9+'[2]1'!L9+'[3]1'!L9+'[4]1'!L9</f>
        <v>2</v>
      </c>
      <c r="M9" s="14">
        <f>'[1]1'!M9+'[2]1'!M9+'[3]1'!M9+'[4]1'!M9</f>
        <v>6</v>
      </c>
      <c r="N9" s="14">
        <f>'[1]1'!N9+'[2]1'!N9+'[3]1'!N9+'[4]1'!N9</f>
        <v>6</v>
      </c>
      <c r="O9" s="37">
        <f>'[1]1'!O9+'[2]1'!O9+'[3]1'!O9+'[4]1'!O9</f>
        <v>3</v>
      </c>
      <c r="P9" s="14">
        <f>'[1]1'!P9+'[2]1'!P9+'[3]1'!P9+'[4]1'!P9</f>
        <v>3</v>
      </c>
      <c r="Q9" s="14">
        <f>'[1]1'!Q9+'[2]1'!Q9+'[3]1'!Q9+'[4]1'!Q9</f>
        <v>14</v>
      </c>
      <c r="R9" s="37">
        <f>'[1]1'!R9+'[2]1'!R9+'[3]1'!R9+'[4]1'!R9</f>
        <v>0</v>
      </c>
      <c r="S9" s="14">
        <f>'[1]1'!S9+'[2]1'!S9+'[3]1'!S9+'[4]1'!S9</f>
        <v>14</v>
      </c>
      <c r="T9" s="14">
        <f>'[1]1'!T9+'[2]1'!T9+'[3]1'!T9+'[4]1'!T9</f>
        <v>408</v>
      </c>
      <c r="U9" s="37">
        <f>'[1]1'!U9+'[2]1'!U9+'[3]1'!U9+'[4]1'!U9</f>
        <v>195</v>
      </c>
      <c r="V9" s="14">
        <f>'[1]1'!V9+'[2]1'!V9+'[3]1'!V9+'[4]1'!V9</f>
        <v>213</v>
      </c>
      <c r="W9" s="14">
        <f>'[1]1'!W9+'[2]1'!W9+'[3]1'!W9+'[4]1'!W9</f>
        <v>114</v>
      </c>
      <c r="X9" s="37">
        <f>'[1]1'!X9+'[2]1'!X9+'[3]1'!X9+'[4]1'!X9</f>
        <v>34</v>
      </c>
      <c r="Y9" s="14">
        <f>'[1]1'!Y9+'[2]1'!Y9+'[3]1'!Y9+'[4]1'!Y9</f>
        <v>80</v>
      </c>
      <c r="Z9" s="4" t="s">
        <v>13</v>
      </c>
      <c r="AA9" s="12">
        <f t="shared" si="0"/>
        <v>421.53631005893521</v>
      </c>
      <c r="AB9" s="33">
        <f t="shared" si="1"/>
        <v>315.22793404461686</v>
      </c>
      <c r="AC9" s="12">
        <f t="shared" si="2"/>
        <v>5.9934072520227755</v>
      </c>
      <c r="AD9" s="33">
        <f t="shared" si="3"/>
        <v>4.8496605237633368</v>
      </c>
      <c r="AE9" s="12">
        <f t="shared" si="4"/>
        <v>113.87473778843274</v>
      </c>
      <c r="AF9" s="33">
        <f t="shared" si="5"/>
        <v>54.962819269317819</v>
      </c>
      <c r="AG9" s="24">
        <v>0</v>
      </c>
      <c r="AH9" s="21">
        <v>0</v>
      </c>
      <c r="AI9" s="24">
        <v>0</v>
      </c>
      <c r="AJ9" s="21">
        <v>0</v>
      </c>
      <c r="AK9" s="25">
        <v>0</v>
      </c>
      <c r="AL9" s="23">
        <v>0</v>
      </c>
      <c r="AM9" s="25">
        <v>0</v>
      </c>
      <c r="AN9" s="23">
        <v>0</v>
      </c>
    </row>
    <row r="10" spans="1:40">
      <c r="A10" s="4" t="s">
        <v>16</v>
      </c>
      <c r="B10" s="14">
        <f>'[1]1'!B10+'[2]1'!B10+'[3]1'!B10+'[4]1'!B10</f>
        <v>1859</v>
      </c>
      <c r="C10" s="37">
        <f>'[1]1'!C10+'[2]1'!C10+'[3]1'!C10+'[4]1'!C10</f>
        <v>467</v>
      </c>
      <c r="D10" s="14">
        <f>'[1]1'!D10+'[2]1'!D10+'[3]1'!D10+'[4]1'!D10</f>
        <v>1392</v>
      </c>
      <c r="E10" s="14">
        <f>'[1]1'!E10+'[2]1'!E10+'[3]1'!E10+'[4]1'!E10</f>
        <v>1859</v>
      </c>
      <c r="F10" s="37">
        <f>'[1]1'!F10+'[2]1'!F10+'[3]1'!F10+'[4]1'!F10</f>
        <v>467</v>
      </c>
      <c r="G10" s="14">
        <f>'[1]1'!G10+'[2]1'!G10+'[3]1'!G10+'[4]1'!G10</f>
        <v>1392</v>
      </c>
      <c r="H10" s="14">
        <f>'[1]1'!H10+'[2]1'!H10+'[3]1'!H10+'[4]1'!H10</f>
        <v>2006</v>
      </c>
      <c r="I10" s="37">
        <f>'[1]1'!I10+'[2]1'!I10+'[3]1'!I10+'[4]1'!I10</f>
        <v>508</v>
      </c>
      <c r="J10" s="14">
        <f>'[1]1'!J10+'[2]1'!J10+'[3]1'!J10+'[4]1'!J10</f>
        <v>1498</v>
      </c>
      <c r="K10" s="14">
        <f>'[1]1'!K10+'[2]1'!K10+'[3]1'!K10+'[4]1'!K10</f>
        <v>147</v>
      </c>
      <c r="L10" s="37">
        <f>'[1]1'!L10+'[2]1'!L10+'[3]1'!L10+'[4]1'!L10</f>
        <v>41</v>
      </c>
      <c r="M10" s="14">
        <f>'[1]1'!M10+'[2]1'!M10+'[3]1'!M10+'[4]1'!M10</f>
        <v>106</v>
      </c>
      <c r="N10" s="14">
        <f>'[1]1'!N10+'[2]1'!N10+'[3]1'!N10+'[4]1'!N10</f>
        <v>57</v>
      </c>
      <c r="O10" s="37">
        <f>'[1]1'!O10+'[2]1'!O10+'[3]1'!O10+'[4]1'!O10</f>
        <v>9</v>
      </c>
      <c r="P10" s="14">
        <f>'[1]1'!P10+'[2]1'!P10+'[3]1'!P10+'[4]1'!P10</f>
        <v>48</v>
      </c>
      <c r="Q10" s="14">
        <f>'[1]1'!Q10+'[2]1'!Q10+'[3]1'!Q10+'[4]1'!Q10</f>
        <v>83</v>
      </c>
      <c r="R10" s="37">
        <f>'[1]1'!R10+'[2]1'!R10+'[3]1'!R10+'[4]1'!R10</f>
        <v>6</v>
      </c>
      <c r="S10" s="14">
        <f>'[1]1'!S10+'[2]1'!S10+'[3]1'!S10+'[4]1'!S10</f>
        <v>77</v>
      </c>
      <c r="T10" s="14">
        <f>'[1]1'!T10+'[2]1'!T10+'[3]1'!T10+'[4]1'!T10</f>
        <v>1923</v>
      </c>
      <c r="U10" s="37">
        <f>'[1]1'!U10+'[2]1'!U10+'[3]1'!U10+'[4]1'!U10</f>
        <v>502</v>
      </c>
      <c r="V10" s="14">
        <f>'[1]1'!V10+'[2]1'!V10+'[3]1'!V10+'[4]1'!V10</f>
        <v>1421</v>
      </c>
      <c r="W10" s="14">
        <f>'[1]1'!W10+'[2]1'!W10+'[3]1'!W10+'[4]1'!W10</f>
        <v>1026</v>
      </c>
      <c r="X10" s="37">
        <f>'[1]1'!X10+'[2]1'!X10+'[3]1'!X10+'[4]1'!X10</f>
        <v>139</v>
      </c>
      <c r="Y10" s="14">
        <f>'[1]1'!Y10+'[2]1'!Y10+'[3]1'!Y10+'[4]1'!Y10</f>
        <v>887</v>
      </c>
      <c r="Z10" s="4" t="s">
        <v>16</v>
      </c>
      <c r="AA10" s="12">
        <f t="shared" si="0"/>
        <v>2003.7958245929476</v>
      </c>
      <c r="AB10" s="33">
        <f t="shared" si="1"/>
        <v>821.20918202392488</v>
      </c>
      <c r="AC10" s="12">
        <f t="shared" si="2"/>
        <v>56.93736889421637</v>
      </c>
      <c r="AD10" s="33">
        <f t="shared" si="3"/>
        <v>14.54898157129001</v>
      </c>
      <c r="AE10" s="12">
        <f t="shared" si="4"/>
        <v>1024.8726400958944</v>
      </c>
      <c r="AF10" s="33">
        <f t="shared" si="5"/>
        <v>224.70093760103458</v>
      </c>
      <c r="AG10" s="24">
        <v>2081.8000000000002</v>
      </c>
      <c r="AH10" s="21">
        <v>0</v>
      </c>
      <c r="AI10" s="24">
        <v>160.80000000000001</v>
      </c>
      <c r="AJ10" s="21">
        <v>0</v>
      </c>
      <c r="AK10" s="25">
        <v>2377.8000000000002</v>
      </c>
      <c r="AL10" s="23">
        <v>768.7</v>
      </c>
      <c r="AM10" s="25">
        <v>166.5</v>
      </c>
      <c r="AN10" s="23">
        <v>92.1</v>
      </c>
    </row>
    <row r="11" spans="1:40">
      <c r="A11" s="4" t="s">
        <v>14</v>
      </c>
      <c r="B11" s="14">
        <f>'[1]1'!B11+'[2]1'!B11+'[3]1'!B11+'[4]1'!B11</f>
        <v>1219</v>
      </c>
      <c r="C11" s="37">
        <f>'[1]1'!C11+'[2]1'!C11+'[3]1'!C11+'[4]1'!C11</f>
        <v>257</v>
      </c>
      <c r="D11" s="14">
        <f>'[1]1'!D11+'[2]1'!D11+'[3]1'!D11+'[4]1'!D11</f>
        <v>962</v>
      </c>
      <c r="E11" s="14">
        <f>'[1]1'!E11+'[2]1'!E11+'[3]1'!E11+'[4]1'!E11</f>
        <v>1219</v>
      </c>
      <c r="F11" s="37">
        <f>'[1]1'!F11+'[2]1'!F11+'[3]1'!F11+'[4]1'!F11</f>
        <v>257</v>
      </c>
      <c r="G11" s="14">
        <f>'[1]1'!G11+'[2]1'!G11+'[3]1'!G11+'[4]1'!G11</f>
        <v>962</v>
      </c>
      <c r="H11" s="14">
        <f>'[1]1'!H11+'[2]1'!H11+'[3]1'!H11+'[4]1'!H11</f>
        <v>1272</v>
      </c>
      <c r="I11" s="37">
        <f>'[1]1'!I11+'[2]1'!I11+'[3]1'!I11+'[4]1'!I11</f>
        <v>256</v>
      </c>
      <c r="J11" s="14">
        <f>'[1]1'!J11+'[2]1'!J11+'[3]1'!J11+'[4]1'!J11</f>
        <v>1016</v>
      </c>
      <c r="K11" s="14">
        <f>'[1]1'!K11+'[2]1'!K11+'[3]1'!K11+'[4]1'!K11</f>
        <v>53</v>
      </c>
      <c r="L11" s="37">
        <f>'[1]1'!L11+'[2]1'!L11+'[3]1'!L11+'[4]1'!L11</f>
        <v>-1</v>
      </c>
      <c r="M11" s="14">
        <f>'[1]1'!M11+'[2]1'!M11+'[3]1'!M11+'[4]1'!M11</f>
        <v>54</v>
      </c>
      <c r="N11" s="14">
        <f>'[1]1'!N11+'[2]1'!N11+'[3]1'!N11+'[4]1'!N11</f>
        <v>36</v>
      </c>
      <c r="O11" s="37">
        <f>'[1]1'!O11+'[2]1'!O11+'[3]1'!O11+'[4]1'!O11</f>
        <v>5</v>
      </c>
      <c r="P11" s="14">
        <f>'[1]1'!P11+'[2]1'!P11+'[3]1'!P11+'[4]1'!P11</f>
        <v>31</v>
      </c>
      <c r="Q11" s="14">
        <f>'[1]1'!Q11+'[2]1'!Q11+'[3]1'!Q11+'[4]1'!Q11</f>
        <v>57</v>
      </c>
      <c r="R11" s="37">
        <f>'[1]1'!R11+'[2]1'!R11+'[3]1'!R11+'[4]1'!R11</f>
        <v>4</v>
      </c>
      <c r="S11" s="14">
        <f>'[1]1'!S11+'[2]1'!S11+'[3]1'!S11+'[4]1'!S11</f>
        <v>53</v>
      </c>
      <c r="T11" s="14">
        <f>'[1]1'!T11+'[2]1'!T11+'[3]1'!T11+'[4]1'!T11</f>
        <v>1215</v>
      </c>
      <c r="U11" s="37">
        <f>'[1]1'!U11+'[2]1'!U11+'[3]1'!U11+'[4]1'!U11</f>
        <v>252</v>
      </c>
      <c r="V11" s="14">
        <f>'[1]1'!V11+'[2]1'!V11+'[3]1'!V11+'[4]1'!V11</f>
        <v>963</v>
      </c>
      <c r="W11" s="14">
        <f>'[1]1'!W11+'[2]1'!W11+'[3]1'!W11+'[4]1'!W11</f>
        <v>897</v>
      </c>
      <c r="X11" s="37">
        <f>'[1]1'!X11+'[2]1'!X11+'[3]1'!X11+'[4]1'!X11</f>
        <v>113</v>
      </c>
      <c r="Y11" s="14">
        <f>'[1]1'!Y11+'[2]1'!Y11+'[3]1'!Y11+'[4]1'!Y11</f>
        <v>784</v>
      </c>
      <c r="Z11" s="4" t="s">
        <v>14</v>
      </c>
      <c r="AA11" s="12">
        <f t="shared" si="0"/>
        <v>1270.6023374288284</v>
      </c>
      <c r="AB11" s="33">
        <f t="shared" si="1"/>
        <v>413.83769802780478</v>
      </c>
      <c r="AC11" s="12">
        <f t="shared" si="2"/>
        <v>35.960443512136649</v>
      </c>
      <c r="AD11" s="33">
        <f t="shared" si="3"/>
        <v>8.0827675396055607</v>
      </c>
      <c r="AE11" s="12">
        <f t="shared" si="4"/>
        <v>896.01438417740485</v>
      </c>
      <c r="AF11" s="33">
        <f t="shared" si="5"/>
        <v>182.67054639508569</v>
      </c>
      <c r="AG11" s="24">
        <v>1209.0999999999999</v>
      </c>
      <c r="AH11" s="21">
        <v>339.4</v>
      </c>
      <c r="AI11" s="24">
        <v>77</v>
      </c>
      <c r="AJ11" s="21">
        <v>60.2</v>
      </c>
      <c r="AK11" s="25">
        <v>1428.9</v>
      </c>
      <c r="AL11" s="23">
        <v>430.6</v>
      </c>
      <c r="AM11" s="25">
        <v>91.3</v>
      </c>
      <c r="AN11" s="23">
        <v>50.1</v>
      </c>
    </row>
    <row r="12" spans="1:40">
      <c r="A12" s="11" t="s">
        <v>17</v>
      </c>
      <c r="B12" s="14">
        <f>'[1]1'!B12+'[2]1'!B12+'[3]1'!B12+'[4]1'!B12</f>
        <v>640</v>
      </c>
      <c r="C12" s="37">
        <f>'[1]1'!C12+'[2]1'!C12+'[3]1'!C12+'[4]1'!C12</f>
        <v>210</v>
      </c>
      <c r="D12" s="14">
        <f>'[1]1'!D12+'[2]1'!D12+'[3]1'!D12+'[4]1'!D12</f>
        <v>430</v>
      </c>
      <c r="E12" s="14">
        <f>'[1]1'!E12+'[2]1'!E12+'[3]1'!E12+'[4]1'!E12</f>
        <v>640</v>
      </c>
      <c r="F12" s="37">
        <f>'[1]1'!F12+'[2]1'!F12+'[3]1'!F12+'[4]1'!F12</f>
        <v>210</v>
      </c>
      <c r="G12" s="14">
        <f>'[1]1'!G12+'[2]1'!G12+'[3]1'!G12+'[4]1'!G12</f>
        <v>430</v>
      </c>
      <c r="H12" s="14">
        <f>'[1]1'!H12+'[2]1'!H12+'[3]1'!H12+'[4]1'!H12</f>
        <v>734</v>
      </c>
      <c r="I12" s="37">
        <f>'[1]1'!I12+'[2]1'!I12+'[3]1'!I12+'[4]1'!I12</f>
        <v>252</v>
      </c>
      <c r="J12" s="14">
        <f>'[1]1'!J12+'[2]1'!J12+'[3]1'!J12+'[4]1'!J12</f>
        <v>482</v>
      </c>
      <c r="K12" s="14">
        <f>'[1]1'!K12+'[2]1'!K12+'[3]1'!K12+'[4]1'!K12</f>
        <v>94</v>
      </c>
      <c r="L12" s="37">
        <f>'[1]1'!L12+'[2]1'!L12+'[3]1'!L12+'[4]1'!L12</f>
        <v>42</v>
      </c>
      <c r="M12" s="14">
        <f>'[1]1'!M12+'[2]1'!M12+'[3]1'!M12+'[4]1'!M12</f>
        <v>52</v>
      </c>
      <c r="N12" s="14">
        <f>'[1]1'!N12+'[2]1'!N12+'[3]1'!N12+'[4]1'!N12</f>
        <v>21</v>
      </c>
      <c r="O12" s="37">
        <f>'[1]1'!O12+'[2]1'!O12+'[3]1'!O12+'[4]1'!O12</f>
        <v>4</v>
      </c>
      <c r="P12" s="14">
        <f>'[1]1'!P12+'[2]1'!P12+'[3]1'!P12+'[4]1'!P12</f>
        <v>17</v>
      </c>
      <c r="Q12" s="14">
        <f>'[1]1'!Q12+'[2]1'!Q12+'[3]1'!Q12+'[4]1'!Q12</f>
        <v>26</v>
      </c>
      <c r="R12" s="37">
        <f>'[1]1'!R12+'[2]1'!R12+'[3]1'!R12+'[4]1'!R12</f>
        <v>2</v>
      </c>
      <c r="S12" s="14">
        <f>'[1]1'!S12+'[2]1'!S12+'[3]1'!S12+'[4]1'!S12</f>
        <v>24</v>
      </c>
      <c r="T12" s="14">
        <f>'[1]1'!T12+'[2]1'!T12+'[3]1'!T12+'[4]1'!T12</f>
        <v>708</v>
      </c>
      <c r="U12" s="37">
        <f>'[1]1'!U12+'[2]1'!U12+'[3]1'!U12+'[4]1'!U12</f>
        <v>250</v>
      </c>
      <c r="V12" s="14">
        <f>'[1]1'!V12+'[2]1'!V12+'[3]1'!V12+'[4]1'!V12</f>
        <v>458</v>
      </c>
      <c r="W12" s="14">
        <f>'[1]1'!W12+'[2]1'!W12+'[3]1'!W12+'[4]1'!W12</f>
        <v>129</v>
      </c>
      <c r="X12" s="37">
        <f>'[1]1'!X12+'[2]1'!X12+'[3]1'!X12+'[4]1'!X12</f>
        <v>26</v>
      </c>
      <c r="Y12" s="14">
        <f>'[1]1'!Y12+'[2]1'!Y12+'[3]1'!Y12+'[4]1'!Y12</f>
        <v>103</v>
      </c>
      <c r="Z12" s="11" t="s">
        <v>17</v>
      </c>
      <c r="AA12" s="12">
        <f t="shared" si="0"/>
        <v>733.19348716411946</v>
      </c>
      <c r="AB12" s="33">
        <f t="shared" si="1"/>
        <v>407.37148399612028</v>
      </c>
      <c r="AC12" s="12">
        <f t="shared" si="2"/>
        <v>20.976925382079713</v>
      </c>
      <c r="AD12" s="33">
        <f t="shared" si="3"/>
        <v>6.4662140316844496</v>
      </c>
      <c r="AE12" s="12">
        <f t="shared" si="4"/>
        <v>128.85825591848965</v>
      </c>
      <c r="AF12" s="33">
        <f t="shared" si="5"/>
        <v>42.030391205948909</v>
      </c>
      <c r="AG12" s="24">
        <v>0</v>
      </c>
      <c r="AH12" s="21">
        <v>0</v>
      </c>
      <c r="AI12" s="24">
        <v>0</v>
      </c>
      <c r="AJ12" s="21">
        <v>0</v>
      </c>
      <c r="AK12" s="25">
        <v>0</v>
      </c>
      <c r="AL12" s="23">
        <v>0</v>
      </c>
      <c r="AM12" s="25">
        <v>0</v>
      </c>
      <c r="AN12" s="23">
        <v>0</v>
      </c>
    </row>
    <row r="13" spans="1:40">
      <c r="A13" s="4" t="s">
        <v>15</v>
      </c>
      <c r="B13" s="14">
        <f>'[1]1'!B13+'[2]1'!B13+'[3]1'!B13+'[4]1'!B13</f>
        <v>962</v>
      </c>
      <c r="C13" s="37">
        <f>'[1]1'!C13+'[2]1'!C13+'[3]1'!C13+'[4]1'!C13</f>
        <v>325</v>
      </c>
      <c r="D13" s="14">
        <f>'[1]1'!D13+'[2]1'!D13+'[3]1'!D13+'[4]1'!D13</f>
        <v>637</v>
      </c>
      <c r="E13" s="14">
        <f>'[1]1'!E13+'[2]1'!E13+'[3]1'!E13+'[4]1'!E13</f>
        <v>962</v>
      </c>
      <c r="F13" s="37">
        <f>'[1]1'!F13+'[2]1'!F13+'[3]1'!F13+'[4]1'!F13</f>
        <v>325</v>
      </c>
      <c r="G13" s="14">
        <f>'[1]1'!G13+'[2]1'!G13+'[3]1'!G13+'[4]1'!G13</f>
        <v>637</v>
      </c>
      <c r="H13" s="14">
        <f>'[1]1'!H13+'[2]1'!H13+'[3]1'!H13+'[4]1'!H13</f>
        <v>1028</v>
      </c>
      <c r="I13" s="37">
        <f>'[1]1'!I13+'[2]1'!I13+'[3]1'!I13+'[4]1'!I13</f>
        <v>327</v>
      </c>
      <c r="J13" s="14">
        <f>'[1]1'!J13+'[2]1'!J13+'[3]1'!J13+'[4]1'!J13</f>
        <v>701</v>
      </c>
      <c r="K13" s="14">
        <f>'[1]1'!K13+'[2]1'!K13+'[3]1'!K13+'[4]1'!K13</f>
        <v>66</v>
      </c>
      <c r="L13" s="37">
        <f>'[1]1'!L13+'[2]1'!L13+'[3]1'!L13+'[4]1'!L13</f>
        <v>2</v>
      </c>
      <c r="M13" s="14">
        <f>'[1]1'!M13+'[2]1'!M13+'[3]1'!M13+'[4]1'!M13</f>
        <v>64</v>
      </c>
      <c r="N13" s="14">
        <f>'[1]1'!N13+'[2]1'!N13+'[3]1'!N13+'[4]1'!N13</f>
        <v>28</v>
      </c>
      <c r="O13" s="37">
        <f>'[1]1'!O13+'[2]1'!O13+'[3]1'!O13+'[4]1'!O13</f>
        <v>4</v>
      </c>
      <c r="P13" s="14">
        <f>'[1]1'!P13+'[2]1'!P13+'[3]1'!P13+'[4]1'!P13</f>
        <v>24</v>
      </c>
      <c r="Q13" s="14">
        <f>'[1]1'!Q13+'[2]1'!Q13+'[3]1'!Q13+'[4]1'!Q13</f>
        <v>39</v>
      </c>
      <c r="R13" s="37">
        <f>'[1]1'!R13+'[2]1'!R13+'[3]1'!R13+'[4]1'!R13</f>
        <v>6</v>
      </c>
      <c r="S13" s="14">
        <f>'[1]1'!S13+'[2]1'!S13+'[3]1'!S13+'[4]1'!S13</f>
        <v>33</v>
      </c>
      <c r="T13" s="14">
        <f>'[1]1'!T13+'[2]1'!T13+'[3]1'!T13+'[4]1'!T13</f>
        <v>989</v>
      </c>
      <c r="U13" s="37">
        <f>'[1]1'!U13+'[2]1'!U13+'[3]1'!U13+'[4]1'!U13</f>
        <v>321</v>
      </c>
      <c r="V13" s="14">
        <f>'[1]1'!V13+'[2]1'!V13+'[3]1'!V13+'[4]1'!V13</f>
        <v>668</v>
      </c>
      <c r="W13" s="14">
        <f>'[1]1'!W13+'[2]1'!W13+'[3]1'!W13+'[4]1'!W13</f>
        <v>774</v>
      </c>
      <c r="X13" s="37">
        <f>'[1]1'!X13+'[2]1'!X13+'[3]1'!X13+'[4]1'!X13</f>
        <v>173</v>
      </c>
      <c r="Y13" s="14">
        <f>'[1]1'!Y13+'[2]1'!Y13+'[3]1'!Y13+'[4]1'!Y13</f>
        <v>601</v>
      </c>
      <c r="Z13" s="4" t="s">
        <v>15</v>
      </c>
      <c r="AA13" s="12">
        <f t="shared" si="0"/>
        <v>1026.8704425132355</v>
      </c>
      <c r="AB13" s="33">
        <f t="shared" si="1"/>
        <v>528.61299709020375</v>
      </c>
      <c r="AC13" s="12">
        <f t="shared" si="2"/>
        <v>27.969233842772951</v>
      </c>
      <c r="AD13" s="33">
        <f t="shared" si="3"/>
        <v>6.4662140316844496</v>
      </c>
      <c r="AE13" s="12">
        <f t="shared" si="4"/>
        <v>773.14953551093799</v>
      </c>
      <c r="AF13" s="33">
        <f t="shared" si="5"/>
        <v>279.66375687035242</v>
      </c>
      <c r="AG13" s="24">
        <v>1066.0999999999999</v>
      </c>
      <c r="AH13" s="21">
        <v>0</v>
      </c>
      <c r="AI13" s="24">
        <v>71.099999999999994</v>
      </c>
      <c r="AJ13" s="21">
        <v>0</v>
      </c>
      <c r="AK13" s="25">
        <v>1011.6</v>
      </c>
      <c r="AL13" s="23">
        <v>0</v>
      </c>
      <c r="AM13" s="25">
        <v>77.599999999999994</v>
      </c>
      <c r="AN13" s="23">
        <v>0</v>
      </c>
    </row>
    <row r="14" spans="1:40">
      <c r="A14" s="4" t="s">
        <v>18</v>
      </c>
      <c r="B14" s="14">
        <f>'[1]1'!B14+'[2]1'!B14+'[3]1'!B14+'[4]1'!B14</f>
        <v>0</v>
      </c>
      <c r="C14" s="37">
        <f>'[1]1'!C14+'[2]1'!C14+'[3]1'!C14+'[4]1'!C14</f>
        <v>0</v>
      </c>
      <c r="D14" s="14">
        <f>'[1]1'!D14+'[2]1'!D14+'[3]1'!D14+'[4]1'!D14</f>
        <v>0</v>
      </c>
      <c r="E14" s="14">
        <f>'[1]1'!E14+'[2]1'!E14+'[3]1'!E14+'[4]1'!E14</f>
        <v>0</v>
      </c>
      <c r="F14" s="37">
        <f>'[1]1'!F14+'[2]1'!F14+'[3]1'!F14+'[4]1'!F14</f>
        <v>0</v>
      </c>
      <c r="G14" s="14">
        <f>'[1]1'!G14+'[2]1'!G14+'[3]1'!G14+'[4]1'!G14</f>
        <v>0</v>
      </c>
      <c r="H14" s="14">
        <f>'[1]1'!H14+'[2]1'!H14+'[3]1'!H14+'[4]1'!H14</f>
        <v>14</v>
      </c>
      <c r="I14" s="37">
        <f>'[1]1'!I14+'[2]1'!I14+'[3]1'!I14+'[4]1'!I14</f>
        <v>2</v>
      </c>
      <c r="J14" s="14">
        <f>'[1]1'!J14+'[2]1'!J14+'[3]1'!J14+'[4]1'!J14</f>
        <v>12</v>
      </c>
      <c r="K14" s="14">
        <f>'[1]1'!K14+'[2]1'!K14+'[3]1'!K14+'[4]1'!K14</f>
        <v>14</v>
      </c>
      <c r="L14" s="37">
        <f>'[1]1'!L14+'[2]1'!L14+'[3]1'!L14+'[4]1'!L14</f>
        <v>2</v>
      </c>
      <c r="M14" s="14">
        <f>'[1]1'!M14+'[2]1'!M14+'[3]1'!M14+'[4]1'!M14</f>
        <v>12</v>
      </c>
      <c r="N14" s="14">
        <f>'[1]1'!N14+'[2]1'!N14+'[3]1'!N14+'[4]1'!N14</f>
        <v>14</v>
      </c>
      <c r="O14" s="37">
        <f>'[1]1'!O14+'[2]1'!O14+'[3]1'!O14+'[4]1'!O14</f>
        <v>2</v>
      </c>
      <c r="P14" s="14">
        <f>'[1]1'!P14+'[2]1'!P14+'[3]1'!P14+'[4]1'!P14</f>
        <v>12</v>
      </c>
      <c r="Q14" s="14">
        <f>'[1]1'!Q14+'[2]1'!Q14+'[3]1'!Q14+'[4]1'!Q14</f>
        <v>14</v>
      </c>
      <c r="R14" s="37">
        <f>'[1]1'!R14+'[2]1'!R14+'[3]1'!R14+'[4]1'!R14</f>
        <v>2</v>
      </c>
      <c r="S14" s="14">
        <f>'[1]1'!S14+'[2]1'!S14+'[3]1'!S14+'[4]1'!S14</f>
        <v>12</v>
      </c>
      <c r="T14" s="14">
        <f>'[1]1'!T14+'[2]1'!T14+'[3]1'!T14+'[4]1'!T14</f>
        <v>0</v>
      </c>
      <c r="U14" s="37">
        <f>'[1]1'!U14+'[2]1'!U14+'[3]1'!U14+'[4]1'!U14</f>
        <v>0</v>
      </c>
      <c r="V14" s="14">
        <f>'[1]1'!V14+'[2]1'!V14+'[3]1'!V14+'[4]1'!V14</f>
        <v>0</v>
      </c>
      <c r="W14" s="14">
        <f>'[1]1'!W14+'[2]1'!W14+'[3]1'!W14+'[4]1'!W14</f>
        <v>4</v>
      </c>
      <c r="X14" s="37">
        <f>'[1]1'!X14+'[2]1'!X14+'[3]1'!X14+'[4]1'!X14</f>
        <v>0</v>
      </c>
      <c r="Y14" s="14">
        <f>'[1]1'!Y14+'[2]1'!Y14+'[3]1'!Y14+'[4]1'!Y14</f>
        <v>4</v>
      </c>
      <c r="Z14" s="4" t="s">
        <v>18</v>
      </c>
      <c r="AA14" s="12">
        <f t="shared" si="0"/>
        <v>13.984616921386475</v>
      </c>
      <c r="AB14" s="33">
        <f t="shared" si="1"/>
        <v>3.2331070158422248</v>
      </c>
      <c r="AC14" s="12">
        <f t="shared" si="2"/>
        <v>13.984616921386475</v>
      </c>
      <c r="AD14" s="33">
        <f t="shared" si="3"/>
        <v>3.2331070158422248</v>
      </c>
      <c r="AE14" s="12">
        <f t="shared" si="4"/>
        <v>3.99560483468185</v>
      </c>
      <c r="AF14" s="33">
        <f t="shared" si="5"/>
        <v>0</v>
      </c>
      <c r="AG14" s="24">
        <v>14.3</v>
      </c>
      <c r="AH14" s="21">
        <v>4.7</v>
      </c>
      <c r="AI14" s="24">
        <v>0</v>
      </c>
      <c r="AJ14" s="21">
        <v>0</v>
      </c>
      <c r="AK14" s="25">
        <v>14.9</v>
      </c>
      <c r="AL14" s="23">
        <v>6</v>
      </c>
      <c r="AM14" s="25">
        <v>0</v>
      </c>
      <c r="AN14" s="23">
        <v>0</v>
      </c>
    </row>
    <row r="15" spans="1:40">
      <c r="A15" s="4" t="s">
        <v>19</v>
      </c>
      <c r="B15" s="14">
        <f>'[1]1'!B15+'[2]1'!B15+'[3]1'!B15+'[4]1'!B15</f>
        <v>0</v>
      </c>
      <c r="C15" s="37">
        <f>'[1]1'!C15+'[2]1'!C15+'[3]1'!C15+'[4]1'!C15</f>
        <v>0</v>
      </c>
      <c r="D15" s="14">
        <f>'[1]1'!D15+'[2]1'!D15+'[3]1'!D15+'[4]1'!D15</f>
        <v>0</v>
      </c>
      <c r="E15" s="14">
        <f>'[1]1'!E15+'[2]1'!E15+'[3]1'!E15+'[4]1'!E15</f>
        <v>6</v>
      </c>
      <c r="F15" s="37">
        <f>'[1]1'!F15+'[2]1'!F15+'[3]1'!F15+'[4]1'!F15</f>
        <v>1</v>
      </c>
      <c r="G15" s="14">
        <f>'[1]1'!G15+'[2]1'!G15+'[3]1'!G15+'[4]1'!G15</f>
        <v>5</v>
      </c>
      <c r="H15" s="14">
        <f>'[1]1'!H15+'[2]1'!H15+'[3]1'!H15+'[4]1'!H15</f>
        <v>6</v>
      </c>
      <c r="I15" s="37">
        <f>'[1]1'!I15+'[2]1'!I15+'[3]1'!I15+'[4]1'!I15</f>
        <v>1</v>
      </c>
      <c r="J15" s="14">
        <f>'[1]1'!J15+'[2]1'!J15+'[3]1'!J15+'[4]1'!J15</f>
        <v>5</v>
      </c>
      <c r="K15" s="14">
        <f>'[1]1'!K15+'[2]1'!K15+'[3]1'!K15+'[4]1'!K15</f>
        <v>0</v>
      </c>
      <c r="L15" s="37">
        <f>'[1]1'!L15+'[2]1'!L15+'[3]1'!L15+'[4]1'!L15</f>
        <v>0</v>
      </c>
      <c r="M15" s="14">
        <f>'[1]1'!M15+'[2]1'!M15+'[3]1'!M15+'[4]1'!M15</f>
        <v>0</v>
      </c>
      <c r="N15" s="14">
        <f>'[1]1'!N15+'[2]1'!N15+'[3]1'!N15+'[4]1'!N15</f>
        <v>6</v>
      </c>
      <c r="O15" s="37">
        <f>'[1]1'!O15+'[2]1'!O15+'[3]1'!O15+'[4]1'!O15</f>
        <v>1</v>
      </c>
      <c r="P15" s="14">
        <f>'[1]1'!P15+'[2]1'!P15+'[3]1'!P15+'[4]1'!P15</f>
        <v>5</v>
      </c>
      <c r="Q15" s="14">
        <f>'[1]1'!Q15+'[2]1'!Q15+'[3]1'!Q15+'[4]1'!Q15</f>
        <v>0</v>
      </c>
      <c r="R15" s="37">
        <f>'[1]1'!R15+'[2]1'!R15+'[3]1'!R15+'[4]1'!R15</f>
        <v>0</v>
      </c>
      <c r="S15" s="14">
        <f>'[1]1'!S15+'[2]1'!S15+'[3]1'!S15+'[4]1'!S15</f>
        <v>0</v>
      </c>
      <c r="T15" s="14">
        <f>'[1]1'!T15+'[2]1'!T15+'[3]1'!T15+'[4]1'!T15</f>
        <v>6</v>
      </c>
      <c r="U15" s="37">
        <f>'[1]1'!U15+'[2]1'!U15+'[3]1'!U15+'[4]1'!U15</f>
        <v>1</v>
      </c>
      <c r="V15" s="14">
        <f>'[1]1'!V15+'[2]1'!V15+'[3]1'!V15+'[4]1'!V15</f>
        <v>5</v>
      </c>
      <c r="W15" s="14">
        <f>'[1]1'!W15+'[2]1'!W15+'[3]1'!W15+'[4]1'!W15</f>
        <v>0</v>
      </c>
      <c r="X15" s="37">
        <f>'[1]1'!X15+'[2]1'!X15+'[3]1'!X15+'[4]1'!X15</f>
        <v>0</v>
      </c>
      <c r="Y15" s="14">
        <f>'[1]1'!Y15+'[2]1'!Y15+'[3]1'!Y15+'[4]1'!Y15</f>
        <v>0</v>
      </c>
      <c r="Z15" s="4" t="s">
        <v>19</v>
      </c>
      <c r="AA15" s="12">
        <f t="shared" si="0"/>
        <v>5.9934072520227755</v>
      </c>
      <c r="AB15" s="33">
        <f t="shared" si="1"/>
        <v>1.6165535079211124</v>
      </c>
      <c r="AC15" s="12">
        <f t="shared" si="2"/>
        <v>5.9934072520227755</v>
      </c>
      <c r="AD15" s="33">
        <f t="shared" si="3"/>
        <v>1.6165535079211124</v>
      </c>
      <c r="AE15" s="12">
        <f t="shared" si="4"/>
        <v>0</v>
      </c>
      <c r="AF15" s="33">
        <f t="shared" si="5"/>
        <v>0</v>
      </c>
      <c r="AG15" s="24">
        <v>0</v>
      </c>
      <c r="AH15" s="21">
        <v>0</v>
      </c>
      <c r="AI15" s="24">
        <v>0</v>
      </c>
      <c r="AJ15" s="21">
        <v>0</v>
      </c>
      <c r="AK15" s="25">
        <v>0</v>
      </c>
      <c r="AL15" s="23">
        <v>0</v>
      </c>
      <c r="AM15" s="25">
        <v>0</v>
      </c>
      <c r="AN15" s="23">
        <v>0</v>
      </c>
    </row>
    <row r="16" spans="1:40">
      <c r="A16" s="4" t="s">
        <v>20</v>
      </c>
      <c r="B16" s="14">
        <f>'[1]1'!B16+'[2]1'!B16+'[3]1'!B16+'[4]1'!B16</f>
        <v>6</v>
      </c>
      <c r="C16" s="37">
        <f>'[1]1'!C16+'[2]1'!C16+'[3]1'!C16+'[4]1'!C16</f>
        <v>4</v>
      </c>
      <c r="D16" s="14">
        <f>'[1]1'!D16+'[2]1'!D16+'[3]1'!D16+'[4]1'!D16</f>
        <v>2</v>
      </c>
      <c r="E16" s="14">
        <f>'[1]1'!E16+'[2]1'!E16+'[3]1'!E16+'[4]1'!E16</f>
        <v>6</v>
      </c>
      <c r="F16" s="37">
        <f>'[1]1'!F16+'[2]1'!F16+'[3]1'!F16+'[4]1'!F16</f>
        <v>4</v>
      </c>
      <c r="G16" s="14">
        <f>'[1]1'!G16+'[2]1'!G16+'[3]1'!G16+'[4]1'!G16</f>
        <v>2</v>
      </c>
      <c r="H16" s="14">
        <f>'[1]1'!H16+'[2]1'!H16+'[3]1'!H16+'[4]1'!H16</f>
        <v>6</v>
      </c>
      <c r="I16" s="37">
        <f>'[1]1'!I16+'[2]1'!I16+'[3]1'!I16+'[4]1'!I16</f>
        <v>4</v>
      </c>
      <c r="J16" s="14">
        <f>'[1]1'!J16+'[2]1'!J16+'[3]1'!J16+'[4]1'!J16</f>
        <v>2</v>
      </c>
      <c r="K16" s="14">
        <f>'[1]1'!K16+'[2]1'!K16+'[3]1'!K16+'[4]1'!K16</f>
        <v>0</v>
      </c>
      <c r="L16" s="37">
        <f>'[1]1'!L16+'[2]1'!L16+'[3]1'!L16+'[4]1'!L16</f>
        <v>0</v>
      </c>
      <c r="M16" s="14">
        <f>'[1]1'!M16+'[2]1'!M16+'[3]1'!M16+'[4]1'!M16</f>
        <v>0</v>
      </c>
      <c r="N16" s="14">
        <f>'[1]1'!N16+'[2]1'!N16+'[3]1'!N16+'[4]1'!N16</f>
        <v>0</v>
      </c>
      <c r="O16" s="37">
        <f>'[1]1'!O16+'[2]1'!O16+'[3]1'!O16+'[4]1'!O16</f>
        <v>0</v>
      </c>
      <c r="P16" s="14">
        <f>'[1]1'!P16+'[2]1'!P16+'[3]1'!P16+'[4]1'!P16</f>
        <v>0</v>
      </c>
      <c r="Q16" s="14">
        <f>'[1]1'!Q16+'[2]1'!Q16+'[3]1'!Q16+'[4]1'!Q16</f>
        <v>0</v>
      </c>
      <c r="R16" s="37">
        <f>'[1]1'!R16+'[2]1'!R16+'[3]1'!R16+'[4]1'!R16</f>
        <v>0</v>
      </c>
      <c r="S16" s="14">
        <f>'[1]1'!S16+'[2]1'!S16+'[3]1'!S16+'[4]1'!S16</f>
        <v>0</v>
      </c>
      <c r="T16" s="14">
        <f>'[1]1'!T16+'[2]1'!T16+'[3]1'!T16+'[4]1'!T16</f>
        <v>6</v>
      </c>
      <c r="U16" s="37">
        <f>'[1]1'!U16+'[2]1'!U16+'[3]1'!U16+'[4]1'!U16</f>
        <v>4</v>
      </c>
      <c r="V16" s="14">
        <f>'[1]1'!V16+'[2]1'!V16+'[3]1'!V16+'[4]1'!V16</f>
        <v>2</v>
      </c>
      <c r="W16" s="14">
        <f>'[1]1'!W16+'[2]1'!W16+'[3]1'!W16+'[4]1'!W16</f>
        <v>2</v>
      </c>
      <c r="X16" s="37">
        <f>'[1]1'!X16+'[2]1'!X16+'[3]1'!X16+'[4]1'!X16</f>
        <v>1</v>
      </c>
      <c r="Y16" s="14">
        <f>'[1]1'!Y16+'[2]1'!Y16+'[3]1'!Y16+'[4]1'!Y16</f>
        <v>1</v>
      </c>
      <c r="Z16" s="4" t="s">
        <v>20</v>
      </c>
      <c r="AA16" s="12">
        <f t="shared" si="0"/>
        <v>5.9934072520227755</v>
      </c>
      <c r="AB16" s="33">
        <f t="shared" si="1"/>
        <v>6.4662140316844496</v>
      </c>
      <c r="AC16" s="12">
        <f t="shared" si="2"/>
        <v>0</v>
      </c>
      <c r="AD16" s="33">
        <f t="shared" si="3"/>
        <v>0</v>
      </c>
      <c r="AE16" s="12">
        <f t="shared" si="4"/>
        <v>1.997802417340925</v>
      </c>
      <c r="AF16" s="33">
        <f t="shared" si="5"/>
        <v>1.6165535079211124</v>
      </c>
      <c r="AG16" s="24">
        <v>0</v>
      </c>
      <c r="AH16" s="21">
        <v>0</v>
      </c>
      <c r="AI16" s="24">
        <v>0</v>
      </c>
      <c r="AJ16" s="21">
        <v>0</v>
      </c>
      <c r="AK16" s="25">
        <v>0</v>
      </c>
      <c r="AL16" s="23">
        <v>0</v>
      </c>
      <c r="AM16" s="25">
        <v>0</v>
      </c>
      <c r="AN16" s="23">
        <v>0</v>
      </c>
    </row>
    <row r="17" spans="1:40">
      <c r="A17" s="4" t="s">
        <v>21</v>
      </c>
      <c r="B17" s="14">
        <f>'[1]1'!B17+'[2]1'!B17+'[3]1'!B17+'[4]1'!B17</f>
        <v>0</v>
      </c>
      <c r="C17" s="37">
        <f>'[1]1'!C17+'[2]1'!C17+'[3]1'!C17+'[4]1'!C17</f>
        <v>0</v>
      </c>
      <c r="D17" s="14">
        <f>'[1]1'!D17+'[2]1'!D17+'[3]1'!D17+'[4]1'!D17</f>
        <v>0</v>
      </c>
      <c r="E17" s="14">
        <f>'[1]1'!E17+'[2]1'!E17+'[3]1'!E17+'[4]1'!E17</f>
        <v>0</v>
      </c>
      <c r="F17" s="37">
        <f>'[1]1'!F17+'[2]1'!F17+'[3]1'!F17+'[4]1'!F17</f>
        <v>0</v>
      </c>
      <c r="G17" s="14">
        <f>'[1]1'!G17+'[2]1'!G17+'[3]1'!G17+'[4]1'!G17</f>
        <v>0</v>
      </c>
      <c r="H17" s="14">
        <f>'[1]1'!H17+'[2]1'!H17+'[3]1'!H17+'[4]1'!H17</f>
        <v>0</v>
      </c>
      <c r="I17" s="37">
        <f>'[1]1'!I17+'[2]1'!I17+'[3]1'!I17+'[4]1'!I17</f>
        <v>0</v>
      </c>
      <c r="J17" s="14">
        <f>'[1]1'!J17+'[2]1'!J17+'[3]1'!J17+'[4]1'!J17</f>
        <v>0</v>
      </c>
      <c r="K17" s="14">
        <f>'[1]1'!K17+'[2]1'!K17+'[3]1'!K17+'[4]1'!K17</f>
        <v>0</v>
      </c>
      <c r="L17" s="37">
        <f>'[1]1'!L17+'[2]1'!L17+'[3]1'!L17+'[4]1'!L17</f>
        <v>0</v>
      </c>
      <c r="M17" s="14">
        <f>'[1]1'!M17+'[2]1'!M17+'[3]1'!M17+'[4]1'!M17</f>
        <v>0</v>
      </c>
      <c r="N17" s="14">
        <f>'[1]1'!N17+'[2]1'!N17+'[3]1'!N17+'[4]1'!N17</f>
        <v>0</v>
      </c>
      <c r="O17" s="37">
        <f>'[1]1'!O17+'[2]1'!O17+'[3]1'!O17+'[4]1'!O17</f>
        <v>0</v>
      </c>
      <c r="P17" s="14">
        <f>'[1]1'!P17+'[2]1'!P17+'[3]1'!P17+'[4]1'!P17</f>
        <v>0</v>
      </c>
      <c r="Q17" s="14">
        <f>'[1]1'!Q17+'[2]1'!Q17+'[3]1'!Q17+'[4]1'!Q17</f>
        <v>0</v>
      </c>
      <c r="R17" s="37">
        <f>'[1]1'!R17+'[2]1'!R17+'[3]1'!R17+'[4]1'!R17</f>
        <v>0</v>
      </c>
      <c r="S17" s="14">
        <f>'[1]1'!S17+'[2]1'!S17+'[3]1'!S17+'[4]1'!S17</f>
        <v>0</v>
      </c>
      <c r="T17" s="14">
        <f>'[1]1'!T17+'[2]1'!T17+'[3]1'!T17+'[4]1'!T17</f>
        <v>0</v>
      </c>
      <c r="U17" s="37">
        <f>'[1]1'!U17+'[2]1'!U17+'[3]1'!U17+'[4]1'!U17</f>
        <v>0</v>
      </c>
      <c r="V17" s="14">
        <f>'[1]1'!V17+'[2]1'!V17+'[3]1'!V17+'[4]1'!V17</f>
        <v>0</v>
      </c>
      <c r="W17" s="14">
        <f>'[1]1'!W17+'[2]1'!W17+'[3]1'!W17+'[4]1'!W17</f>
        <v>0</v>
      </c>
      <c r="X17" s="37">
        <f>'[1]1'!X17+'[2]1'!X17+'[3]1'!X17+'[4]1'!X17</f>
        <v>0</v>
      </c>
      <c r="Y17" s="14">
        <f>'[1]1'!Y17+'[2]1'!Y17+'[3]1'!Y17+'[4]1'!Y17</f>
        <v>0</v>
      </c>
      <c r="Z17" s="4" t="s">
        <v>21</v>
      </c>
      <c r="AA17" s="12">
        <f t="shared" si="0"/>
        <v>0</v>
      </c>
      <c r="AB17" s="33">
        <f t="shared" si="1"/>
        <v>0</v>
      </c>
      <c r="AC17" s="12">
        <f t="shared" si="2"/>
        <v>0</v>
      </c>
      <c r="AD17" s="33">
        <f t="shared" si="3"/>
        <v>0</v>
      </c>
      <c r="AE17" s="12">
        <f t="shared" si="4"/>
        <v>0</v>
      </c>
      <c r="AF17" s="33">
        <f t="shared" si="5"/>
        <v>0</v>
      </c>
      <c r="AG17" s="24">
        <v>22.8</v>
      </c>
      <c r="AH17" s="21">
        <v>18.5</v>
      </c>
      <c r="AI17" s="24">
        <v>1.6</v>
      </c>
      <c r="AJ17" s="21">
        <v>1.9</v>
      </c>
      <c r="AK17" s="25">
        <v>6.9</v>
      </c>
      <c r="AL17" s="23">
        <v>3.6</v>
      </c>
      <c r="AM17" s="25">
        <v>2</v>
      </c>
      <c r="AN17" s="23">
        <v>1.1000000000000001</v>
      </c>
    </row>
    <row r="18" spans="1:40">
      <c r="A18" s="4" t="s">
        <v>22</v>
      </c>
      <c r="B18" s="14">
        <f>'[1]1'!B18+'[2]1'!B18+'[3]1'!B18+'[4]1'!B18</f>
        <v>0</v>
      </c>
      <c r="C18" s="37">
        <f>'[1]1'!C18+'[2]1'!C18+'[3]1'!C18+'[4]1'!C18</f>
        <v>0</v>
      </c>
      <c r="D18" s="14">
        <f>'[1]1'!D18+'[2]1'!D18+'[3]1'!D18+'[4]1'!D18</f>
        <v>0</v>
      </c>
      <c r="E18" s="14">
        <f>'[1]1'!E18+'[2]1'!E18+'[3]1'!E18+'[4]1'!E18</f>
        <v>746</v>
      </c>
      <c r="F18" s="37">
        <f>'[1]1'!F18+'[2]1'!F18+'[3]1'!F18+'[4]1'!F18</f>
        <v>204</v>
      </c>
      <c r="G18" s="14">
        <f>'[1]1'!G18+'[2]1'!G18+'[3]1'!G18+'[4]1'!G18</f>
        <v>542</v>
      </c>
      <c r="H18" s="14">
        <f>'[1]1'!H18+'[2]1'!H18+'[3]1'!H18+'[4]1'!H18</f>
        <v>746</v>
      </c>
      <c r="I18" s="37">
        <f>'[1]1'!I18+'[2]1'!I18+'[3]1'!I18+'[4]1'!I18</f>
        <v>204</v>
      </c>
      <c r="J18" s="14">
        <f>'[1]1'!J18+'[2]1'!J18+'[3]1'!J18+'[4]1'!J18</f>
        <v>542</v>
      </c>
      <c r="K18" s="14">
        <f>'[1]1'!K18+'[2]1'!K18+'[3]1'!K18+'[4]1'!K18</f>
        <v>0</v>
      </c>
      <c r="L18" s="37">
        <f>'[1]1'!L18+'[2]1'!L18+'[3]1'!L18+'[4]1'!L18</f>
        <v>0</v>
      </c>
      <c r="M18" s="14">
        <f>'[1]1'!M18+'[2]1'!M18+'[3]1'!M18+'[4]1'!M18</f>
        <v>0</v>
      </c>
      <c r="N18" s="14">
        <f>'[1]1'!N18+'[2]1'!N18+'[3]1'!N18+'[4]1'!N18</f>
        <v>26</v>
      </c>
      <c r="O18" s="37">
        <f>'[1]1'!O18+'[2]1'!O18+'[3]1'!O18+'[4]1'!O18</f>
        <v>5</v>
      </c>
      <c r="P18" s="14">
        <f>'[1]1'!P18+'[2]1'!P18+'[3]1'!P18+'[4]1'!P18</f>
        <v>21</v>
      </c>
      <c r="Q18" s="14">
        <f>'[1]1'!Q18+'[2]1'!Q18+'[3]1'!Q18+'[4]1'!Q18</f>
        <v>0</v>
      </c>
      <c r="R18" s="37">
        <f>'[1]1'!R18+'[2]1'!R18+'[3]1'!R18+'[4]1'!R18</f>
        <v>0</v>
      </c>
      <c r="S18" s="14">
        <f>'[1]1'!S18+'[2]1'!S18+'[3]1'!S18+'[4]1'!S18</f>
        <v>0</v>
      </c>
      <c r="T18" s="14">
        <f>'[1]1'!T18+'[2]1'!T18+'[3]1'!T18+'[4]1'!T18</f>
        <v>746</v>
      </c>
      <c r="U18" s="37">
        <f>'[1]1'!U18+'[2]1'!U18+'[3]1'!U18+'[4]1'!U18</f>
        <v>204</v>
      </c>
      <c r="V18" s="14">
        <f>'[1]1'!V18+'[2]1'!V18+'[3]1'!V18+'[4]1'!V18</f>
        <v>542</v>
      </c>
      <c r="W18" s="14">
        <f>'[1]1'!W18+'[2]1'!W18+'[3]1'!W18+'[4]1'!W18</f>
        <v>416</v>
      </c>
      <c r="X18" s="37">
        <f>'[1]1'!X18+'[2]1'!X18+'[3]1'!X18+'[4]1'!X18</f>
        <v>87</v>
      </c>
      <c r="Y18" s="14">
        <f>'[1]1'!Y18+'[2]1'!Y18+'[3]1'!Y18+'[4]1'!Y18</f>
        <v>329</v>
      </c>
      <c r="Z18" s="4" t="s">
        <v>22</v>
      </c>
      <c r="AA18" s="12">
        <f t="shared" si="0"/>
        <v>745.18030166816504</v>
      </c>
      <c r="AB18" s="33">
        <f t="shared" si="1"/>
        <v>329.77691561590689</v>
      </c>
      <c r="AC18" s="12">
        <f t="shared" si="2"/>
        <v>25.971431425432026</v>
      </c>
      <c r="AD18" s="33">
        <f t="shared" si="3"/>
        <v>8.0827675396055607</v>
      </c>
      <c r="AE18" s="12">
        <f t="shared" si="4"/>
        <v>415.54290280691242</v>
      </c>
      <c r="AF18" s="33">
        <f t="shared" si="5"/>
        <v>140.64015518913678</v>
      </c>
      <c r="AG18" s="24">
        <v>543.29999999999995</v>
      </c>
      <c r="AH18" s="21">
        <v>264.10000000000002</v>
      </c>
      <c r="AI18" s="24">
        <v>66.099999999999994</v>
      </c>
      <c r="AJ18" s="21">
        <v>53.1</v>
      </c>
      <c r="AK18" s="25">
        <v>737.8</v>
      </c>
      <c r="AL18" s="23">
        <v>270.7</v>
      </c>
      <c r="AM18" s="25">
        <v>83.1</v>
      </c>
      <c r="AN18" s="23">
        <v>37.6</v>
      </c>
    </row>
    <row r="19" spans="1:40">
      <c r="A19" s="4" t="s">
        <v>23</v>
      </c>
      <c r="B19" s="14">
        <f>'[1]1'!B19+'[2]1'!B19+'[3]1'!B19+'[4]1'!B19</f>
        <v>161</v>
      </c>
      <c r="C19" s="37">
        <f>'[1]1'!C19+'[2]1'!C19+'[3]1'!C19+'[4]1'!C19</f>
        <v>61</v>
      </c>
      <c r="D19" s="14">
        <f>'[1]1'!D19+'[2]1'!D19+'[3]1'!D19+'[4]1'!D19</f>
        <v>100</v>
      </c>
      <c r="E19" s="14">
        <f>'[1]1'!E19+'[2]1'!E19+'[3]1'!E19+'[4]1'!E19</f>
        <v>161</v>
      </c>
      <c r="F19" s="37">
        <f>'[1]1'!F19+'[2]1'!F19+'[3]1'!F19+'[4]1'!F19</f>
        <v>61</v>
      </c>
      <c r="G19" s="14">
        <f>'[1]1'!G19+'[2]1'!G19+'[3]1'!G19+'[4]1'!G19</f>
        <v>100</v>
      </c>
      <c r="H19" s="14">
        <f>'[1]1'!H19+'[2]1'!H19+'[3]1'!H19+'[4]1'!H19</f>
        <v>277</v>
      </c>
      <c r="I19" s="37">
        <f>'[1]1'!I19+'[2]1'!I19+'[3]1'!I19+'[4]1'!I19</f>
        <v>118</v>
      </c>
      <c r="J19" s="14">
        <f>'[1]1'!J19+'[2]1'!J19+'[3]1'!J19+'[4]1'!J19</f>
        <v>159</v>
      </c>
      <c r="K19" s="14">
        <f>'[1]1'!K19+'[2]1'!K19+'[3]1'!K19+'[4]1'!K19</f>
        <v>116</v>
      </c>
      <c r="L19" s="37">
        <f>'[1]1'!L19+'[2]1'!L19+'[3]1'!L19+'[4]1'!L19</f>
        <v>57</v>
      </c>
      <c r="M19" s="14">
        <f>'[1]1'!M19+'[2]1'!M19+'[3]1'!M19+'[4]1'!M19</f>
        <v>59</v>
      </c>
      <c r="N19" s="14">
        <f>'[1]1'!N19+'[2]1'!N19+'[3]1'!N19+'[4]1'!N19</f>
        <v>10</v>
      </c>
      <c r="O19" s="37">
        <f>'[1]1'!O19+'[2]1'!O19+'[3]1'!O19+'[4]1'!O19</f>
        <v>6</v>
      </c>
      <c r="P19" s="14">
        <f>'[1]1'!P19+'[2]1'!P19+'[3]1'!P19+'[4]1'!P19</f>
        <v>4</v>
      </c>
      <c r="Q19" s="14">
        <f>'[1]1'!Q19+'[2]1'!Q19+'[3]1'!Q19+'[4]1'!Q19</f>
        <v>13</v>
      </c>
      <c r="R19" s="37">
        <f>'[1]1'!R19+'[2]1'!R19+'[3]1'!R19+'[4]1'!R19</f>
        <v>2</v>
      </c>
      <c r="S19" s="14">
        <f>'[1]1'!S19+'[2]1'!S19+'[3]1'!S19+'[4]1'!S19</f>
        <v>11</v>
      </c>
      <c r="T19" s="14">
        <f>'[1]1'!T19+'[2]1'!T19+'[3]1'!T19+'[4]1'!T19</f>
        <v>264</v>
      </c>
      <c r="U19" s="37">
        <f>'[1]1'!U19+'[2]1'!U19+'[3]1'!U19+'[4]1'!U19</f>
        <v>116</v>
      </c>
      <c r="V19" s="14">
        <f>'[1]1'!V19+'[2]1'!V19+'[3]1'!V19+'[4]1'!V19</f>
        <v>148</v>
      </c>
      <c r="W19" s="14">
        <f>'[1]1'!W19+'[2]1'!W19+'[3]1'!W19+'[4]1'!W19</f>
        <v>389</v>
      </c>
      <c r="X19" s="37">
        <f>'[1]1'!X19+'[2]1'!X19+'[3]1'!X19+'[4]1'!X19</f>
        <v>83</v>
      </c>
      <c r="Y19" s="14">
        <f>'[1]1'!Y19+'[2]1'!Y19+'[3]1'!Y19+'[4]1'!Y19</f>
        <v>306</v>
      </c>
      <c r="Z19" s="4" t="s">
        <v>23</v>
      </c>
      <c r="AA19" s="12">
        <f t="shared" si="0"/>
        <v>276.69563480171809</v>
      </c>
      <c r="AB19" s="33">
        <f t="shared" si="1"/>
        <v>190.75331393469122</v>
      </c>
      <c r="AC19" s="12">
        <f t="shared" si="2"/>
        <v>9.9890120867046264</v>
      </c>
      <c r="AD19" s="33">
        <f t="shared" si="3"/>
        <v>9.6993210475266736</v>
      </c>
      <c r="AE19" s="12">
        <f t="shared" si="4"/>
        <v>388.57257017280989</v>
      </c>
      <c r="AF19" s="33">
        <f t="shared" si="5"/>
        <v>134.17394115745233</v>
      </c>
      <c r="AG19" s="24">
        <v>304.89999999999998</v>
      </c>
      <c r="AH19" s="21">
        <v>94.8</v>
      </c>
      <c r="AI19" s="24">
        <v>33.799999999999997</v>
      </c>
      <c r="AJ19" s="21">
        <v>13.3</v>
      </c>
      <c r="AK19" s="25">
        <v>327.8</v>
      </c>
      <c r="AL19" s="23">
        <v>111.7</v>
      </c>
      <c r="AM19" s="25">
        <v>27.3</v>
      </c>
      <c r="AN19" s="23">
        <v>13.3</v>
      </c>
    </row>
    <row r="20" spans="1:40">
      <c r="A20" s="4" t="s">
        <v>24</v>
      </c>
      <c r="B20" s="14">
        <f>'[1]1'!B20+'[2]1'!B20+'[3]1'!B20+'[4]1'!B20</f>
        <v>0</v>
      </c>
      <c r="C20" s="37">
        <f>'[1]1'!C20+'[2]1'!C20+'[3]1'!C20+'[4]1'!C20</f>
        <v>0</v>
      </c>
      <c r="D20" s="14">
        <f>'[1]1'!D20+'[2]1'!D20+'[3]1'!D20+'[4]1'!D20</f>
        <v>0</v>
      </c>
      <c r="E20" s="14">
        <f>'[1]1'!E20+'[2]1'!E20+'[3]1'!E20+'[4]1'!E20</f>
        <v>4</v>
      </c>
      <c r="F20" s="37">
        <f>'[1]1'!F20+'[2]1'!F20+'[3]1'!F20+'[4]1'!F20</f>
        <v>1</v>
      </c>
      <c r="G20" s="14">
        <f>'[1]1'!G20+'[2]1'!G20+'[3]1'!G20+'[4]1'!G20</f>
        <v>3</v>
      </c>
      <c r="H20" s="14">
        <f>'[1]1'!H20+'[2]1'!H20+'[3]1'!H20+'[4]1'!H20</f>
        <v>21</v>
      </c>
      <c r="I20" s="37">
        <f>'[1]1'!I20+'[2]1'!I20+'[3]1'!I20+'[4]1'!I20</f>
        <v>6</v>
      </c>
      <c r="J20" s="14">
        <f>'[1]1'!J20+'[2]1'!J20+'[3]1'!J20+'[4]1'!J20</f>
        <v>15</v>
      </c>
      <c r="K20" s="14">
        <f>'[1]1'!K20+'[2]1'!K20+'[3]1'!K20+'[4]1'!K20</f>
        <v>17</v>
      </c>
      <c r="L20" s="37">
        <f>'[1]1'!L20+'[2]1'!L20+'[3]1'!L20+'[4]1'!L20</f>
        <v>5</v>
      </c>
      <c r="M20" s="14">
        <f>'[1]1'!M20+'[2]1'!M20+'[3]1'!M20+'[4]1'!M20</f>
        <v>12</v>
      </c>
      <c r="N20" s="14">
        <f>'[1]1'!N20+'[2]1'!N20+'[3]1'!N20+'[4]1'!N20</f>
        <v>17</v>
      </c>
      <c r="O20" s="37">
        <f>'[1]1'!O20+'[2]1'!O20+'[3]1'!O20+'[4]1'!O20</f>
        <v>5</v>
      </c>
      <c r="P20" s="14">
        <f>'[1]1'!P20+'[2]1'!P20+'[3]1'!P20+'[4]1'!P20</f>
        <v>12</v>
      </c>
      <c r="Q20" s="14">
        <f>'[1]1'!Q20+'[2]1'!Q20+'[3]1'!Q20+'[4]1'!Q20</f>
        <v>17</v>
      </c>
      <c r="R20" s="37">
        <f>'[1]1'!R20+'[2]1'!R20+'[3]1'!R20+'[4]1'!R20</f>
        <v>5</v>
      </c>
      <c r="S20" s="14">
        <f>'[1]1'!S20+'[2]1'!S20+'[3]1'!S20+'[4]1'!S20</f>
        <v>12</v>
      </c>
      <c r="T20" s="14">
        <f>'[1]1'!T20+'[2]1'!T20+'[3]1'!T20+'[4]1'!T20</f>
        <v>4</v>
      </c>
      <c r="U20" s="37">
        <f>'[1]1'!U20+'[2]1'!U20+'[3]1'!U20+'[4]1'!U20</f>
        <v>1</v>
      </c>
      <c r="V20" s="14">
        <f>'[1]1'!V20+'[2]1'!V20+'[3]1'!V20+'[4]1'!V20</f>
        <v>3</v>
      </c>
      <c r="W20" s="14">
        <f>'[1]1'!W20+'[2]1'!W20+'[3]1'!W20+'[4]1'!W20</f>
        <v>0</v>
      </c>
      <c r="X20" s="37">
        <f>'[1]1'!X20+'[2]1'!X20+'[3]1'!X20+'[4]1'!X20</f>
        <v>0</v>
      </c>
      <c r="Y20" s="14">
        <f>'[1]1'!Y20+'[2]1'!Y20+'[3]1'!Y20+'[4]1'!Y20</f>
        <v>0</v>
      </c>
      <c r="Z20" s="4" t="s">
        <v>24</v>
      </c>
      <c r="AA20" s="12">
        <f t="shared" si="0"/>
        <v>20.976925382079713</v>
      </c>
      <c r="AB20" s="33">
        <f t="shared" si="1"/>
        <v>9.6993210475266736</v>
      </c>
      <c r="AC20" s="12">
        <f t="shared" si="2"/>
        <v>16.981320547397864</v>
      </c>
      <c r="AD20" s="33">
        <f t="shared" si="3"/>
        <v>8.0827675396055607</v>
      </c>
      <c r="AE20" s="12">
        <f t="shared" si="4"/>
        <v>0</v>
      </c>
      <c r="AF20" s="33">
        <f t="shared" si="5"/>
        <v>0</v>
      </c>
      <c r="AG20" s="24">
        <v>15.8</v>
      </c>
      <c r="AH20" s="21">
        <v>0</v>
      </c>
      <c r="AI20" s="24">
        <v>0</v>
      </c>
      <c r="AJ20" s="21">
        <v>0</v>
      </c>
      <c r="AK20" s="25">
        <v>25.2</v>
      </c>
      <c r="AL20" s="23">
        <v>0</v>
      </c>
      <c r="AM20" s="25">
        <v>0</v>
      </c>
      <c r="AN20" s="23">
        <v>0</v>
      </c>
    </row>
    <row r="21" spans="1:40">
      <c r="A21" s="4" t="s">
        <v>25</v>
      </c>
      <c r="B21" s="14">
        <f>'[1]1'!B21+'[2]1'!B21+'[3]1'!B21+'[4]1'!B21</f>
        <v>0</v>
      </c>
      <c r="C21" s="37">
        <f>'[1]1'!C21+'[2]1'!C21+'[3]1'!C21+'[4]1'!C21</f>
        <v>0</v>
      </c>
      <c r="D21" s="14">
        <f>'[1]1'!D21+'[2]1'!D21+'[3]1'!D21+'[4]1'!D21</f>
        <v>0</v>
      </c>
      <c r="E21" s="14">
        <f>'[1]1'!E21+'[2]1'!E21+'[3]1'!E21+'[4]1'!E21</f>
        <v>0</v>
      </c>
      <c r="F21" s="37">
        <f>'[1]1'!F21+'[2]1'!F21+'[3]1'!F21+'[4]1'!F21</f>
        <v>0</v>
      </c>
      <c r="G21" s="14">
        <f>'[1]1'!G21+'[2]1'!G21+'[3]1'!G21+'[4]1'!G21</f>
        <v>0</v>
      </c>
      <c r="H21" s="14">
        <f>'[1]1'!H21+'[2]1'!H21+'[3]1'!H21+'[4]1'!H21</f>
        <v>9</v>
      </c>
      <c r="I21" s="37">
        <f>'[1]1'!I21+'[2]1'!I21+'[3]1'!I21+'[4]1'!I21</f>
        <v>3</v>
      </c>
      <c r="J21" s="14">
        <f>'[1]1'!J21+'[2]1'!J21+'[3]1'!J21+'[4]1'!J21</f>
        <v>6</v>
      </c>
      <c r="K21" s="14">
        <f>'[1]1'!K21+'[2]1'!K21+'[3]1'!K21+'[4]1'!K21</f>
        <v>9</v>
      </c>
      <c r="L21" s="37">
        <f>'[1]1'!L21+'[2]1'!L21+'[3]1'!L21+'[4]1'!L21</f>
        <v>3</v>
      </c>
      <c r="M21" s="14">
        <f>'[1]1'!M21+'[2]1'!M21+'[3]1'!M21+'[4]1'!M21</f>
        <v>6</v>
      </c>
      <c r="N21" s="14">
        <f>'[1]1'!N21+'[2]1'!N21+'[3]1'!N21+'[4]1'!N21</f>
        <v>9</v>
      </c>
      <c r="O21" s="37">
        <f>'[1]1'!O21+'[2]1'!O21+'[3]1'!O21+'[4]1'!O21</f>
        <v>2</v>
      </c>
      <c r="P21" s="14">
        <f>'[1]1'!P21+'[2]1'!P21+'[3]1'!P21+'[4]1'!P21</f>
        <v>7</v>
      </c>
      <c r="Q21" s="14">
        <f>'[1]1'!Q21+'[2]1'!Q21+'[3]1'!Q21+'[4]1'!Q21</f>
        <v>9</v>
      </c>
      <c r="R21" s="37">
        <f>'[1]1'!R21+'[2]1'!R21+'[3]1'!R21+'[4]1'!R21</f>
        <v>3</v>
      </c>
      <c r="S21" s="14">
        <f>'[1]1'!S21+'[2]1'!S21+'[3]1'!S21+'[4]1'!S21</f>
        <v>6</v>
      </c>
      <c r="T21" s="14">
        <f>'[1]1'!T21+'[2]1'!T21+'[3]1'!T21+'[4]1'!T21</f>
        <v>0</v>
      </c>
      <c r="U21" s="37">
        <f>'[1]1'!U21+'[2]1'!U21+'[3]1'!U21+'[4]1'!U21</f>
        <v>0</v>
      </c>
      <c r="V21" s="14">
        <f>'[1]1'!V21+'[2]1'!V21+'[3]1'!V21+'[4]1'!V21</f>
        <v>0</v>
      </c>
      <c r="W21" s="14">
        <f>'[1]1'!W21+'[2]1'!W21+'[3]1'!W21+'[4]1'!W21</f>
        <v>0</v>
      </c>
      <c r="X21" s="37">
        <f>'[1]1'!X21+'[2]1'!X21+'[3]1'!X21+'[4]1'!X21</f>
        <v>0</v>
      </c>
      <c r="Y21" s="14">
        <f>'[1]1'!Y21+'[2]1'!Y21+'[3]1'!Y21+'[4]1'!Y21</f>
        <v>0</v>
      </c>
      <c r="Z21" s="4" t="s">
        <v>25</v>
      </c>
      <c r="AA21" s="12">
        <f t="shared" si="0"/>
        <v>8.9901108780341623</v>
      </c>
      <c r="AB21" s="33">
        <f t="shared" si="1"/>
        <v>4.8496605237633368</v>
      </c>
      <c r="AC21" s="12">
        <f t="shared" si="2"/>
        <v>8.9901108780341623</v>
      </c>
      <c r="AD21" s="33">
        <f t="shared" si="3"/>
        <v>3.2331070158422248</v>
      </c>
      <c r="AE21" s="12">
        <f t="shared" si="4"/>
        <v>0</v>
      </c>
      <c r="AF21" s="33">
        <f t="shared" si="5"/>
        <v>0</v>
      </c>
      <c r="AG21" s="24">
        <v>0</v>
      </c>
      <c r="AH21" s="21">
        <v>0</v>
      </c>
      <c r="AI21" s="24">
        <v>0</v>
      </c>
      <c r="AJ21" s="21">
        <v>0</v>
      </c>
      <c r="AK21" s="25">
        <v>0</v>
      </c>
      <c r="AL21" s="23">
        <v>0</v>
      </c>
      <c r="AM21" s="25">
        <v>0</v>
      </c>
      <c r="AN21" s="23">
        <v>0</v>
      </c>
    </row>
    <row r="22" spans="1:40">
      <c r="A22" s="4" t="s">
        <v>26</v>
      </c>
      <c r="B22" s="14">
        <f>'[1]1'!B22+'[2]1'!B22+'[3]1'!B22+'[4]1'!B22</f>
        <v>0</v>
      </c>
      <c r="C22" s="37">
        <f>'[1]1'!C22+'[2]1'!C22+'[3]1'!C22+'[4]1'!C22</f>
        <v>0</v>
      </c>
      <c r="D22" s="14">
        <f>'[1]1'!D22+'[2]1'!D22+'[3]1'!D22+'[4]1'!D22</f>
        <v>0</v>
      </c>
      <c r="E22" s="14">
        <f>'[1]1'!E22+'[2]1'!E22+'[3]1'!E22+'[4]1'!E22</f>
        <v>50</v>
      </c>
      <c r="F22" s="37">
        <f>'[1]1'!F22+'[2]1'!F22+'[3]1'!F22+'[4]1'!F22</f>
        <v>13</v>
      </c>
      <c r="G22" s="14">
        <f>'[1]1'!G22+'[2]1'!G22+'[3]1'!G22+'[4]1'!G22</f>
        <v>37</v>
      </c>
      <c r="H22" s="14">
        <f>'[1]1'!H22+'[2]1'!H22+'[3]1'!H22+'[4]1'!H22</f>
        <v>50</v>
      </c>
      <c r="I22" s="37">
        <f>'[1]1'!I22+'[2]1'!I22+'[3]1'!I22+'[4]1'!I22</f>
        <v>13</v>
      </c>
      <c r="J22" s="14">
        <f>'[1]1'!J22+'[2]1'!J22+'[3]1'!J22+'[4]1'!J22</f>
        <v>37</v>
      </c>
      <c r="K22" s="14">
        <f>'[1]1'!K22+'[2]1'!K22+'[3]1'!K22+'[4]1'!K22</f>
        <v>0</v>
      </c>
      <c r="L22" s="37">
        <f>'[1]1'!L22+'[2]1'!L22+'[3]1'!L22+'[4]1'!L22</f>
        <v>0</v>
      </c>
      <c r="M22" s="14">
        <f>'[1]1'!M22+'[2]1'!M22+'[3]1'!M22+'[4]1'!M22</f>
        <v>0</v>
      </c>
      <c r="N22" s="14">
        <f>'[1]1'!N22+'[2]1'!N22+'[3]1'!N22+'[4]1'!N22</f>
        <v>2</v>
      </c>
      <c r="O22" s="37">
        <f>'[1]1'!O22+'[2]1'!O22+'[3]1'!O22+'[4]1'!O22</f>
        <v>0</v>
      </c>
      <c r="P22" s="14">
        <f>'[1]1'!P22+'[2]1'!P22+'[3]1'!P22+'[4]1'!P22</f>
        <v>2</v>
      </c>
      <c r="Q22" s="14">
        <f>'[1]1'!Q22+'[2]1'!Q22+'[3]1'!Q22+'[4]1'!Q22</f>
        <v>0</v>
      </c>
      <c r="R22" s="37">
        <f>'[1]1'!R22+'[2]1'!R22+'[3]1'!R22+'[4]1'!R22</f>
        <v>0</v>
      </c>
      <c r="S22" s="14">
        <f>'[1]1'!S22+'[2]1'!S22+'[3]1'!S22+'[4]1'!S22</f>
        <v>0</v>
      </c>
      <c r="T22" s="14">
        <f>'[1]1'!T22+'[2]1'!T22+'[3]1'!T22+'[4]1'!T22</f>
        <v>50</v>
      </c>
      <c r="U22" s="37">
        <f>'[1]1'!U22+'[2]1'!U22+'[3]1'!U22+'[4]1'!U22</f>
        <v>13</v>
      </c>
      <c r="V22" s="14">
        <f>'[1]1'!V22+'[2]1'!V22+'[3]1'!V22+'[4]1'!V22</f>
        <v>37</v>
      </c>
      <c r="W22" s="14">
        <f>'[1]1'!W22+'[2]1'!W22+'[3]1'!W22+'[4]1'!W22</f>
        <v>23</v>
      </c>
      <c r="X22" s="37">
        <f>'[1]1'!X22+'[2]1'!X22+'[3]1'!X22+'[4]1'!X22</f>
        <v>9</v>
      </c>
      <c r="Y22" s="14">
        <f>'[1]1'!Y22+'[2]1'!Y22+'[3]1'!Y22+'[4]1'!Y22</f>
        <v>14</v>
      </c>
      <c r="Z22" s="4" t="s">
        <v>26</v>
      </c>
      <c r="AA22" s="12">
        <f t="shared" si="0"/>
        <v>49.945060433523125</v>
      </c>
      <c r="AB22" s="33">
        <f t="shared" si="1"/>
        <v>21.015195602974455</v>
      </c>
      <c r="AC22" s="12">
        <f t="shared" si="2"/>
        <v>1.997802417340925</v>
      </c>
      <c r="AD22" s="33">
        <f t="shared" si="3"/>
        <v>0</v>
      </c>
      <c r="AE22" s="12">
        <f t="shared" si="4"/>
        <v>22.974727799420638</v>
      </c>
      <c r="AF22" s="33">
        <f t="shared" si="5"/>
        <v>14.54898157129001</v>
      </c>
      <c r="AG22" s="24">
        <v>0</v>
      </c>
      <c r="AH22" s="21">
        <v>0</v>
      </c>
      <c r="AI22" s="24">
        <v>0</v>
      </c>
      <c r="AJ22" s="21">
        <v>0</v>
      </c>
      <c r="AK22" s="25">
        <v>0</v>
      </c>
      <c r="AL22" s="23">
        <v>0</v>
      </c>
      <c r="AM22" s="25">
        <v>0</v>
      </c>
      <c r="AN22" s="23">
        <v>0</v>
      </c>
    </row>
    <row r="23" spans="1:40">
      <c r="A23" s="4" t="s">
        <v>27</v>
      </c>
      <c r="B23" s="14">
        <f>'[1]1'!B23+'[2]1'!B23+'[3]1'!B23+'[4]1'!B23</f>
        <v>0</v>
      </c>
      <c r="C23" s="37">
        <f>'[1]1'!C23+'[2]1'!C23+'[3]1'!C23+'[4]1'!C23</f>
        <v>0</v>
      </c>
      <c r="D23" s="14">
        <f>'[1]1'!D23+'[2]1'!D23+'[3]1'!D23+'[4]1'!D23</f>
        <v>0</v>
      </c>
      <c r="E23" s="14">
        <f>'[1]1'!E23+'[2]1'!E23+'[3]1'!E23+'[4]1'!E23</f>
        <v>2</v>
      </c>
      <c r="F23" s="37">
        <f>'[1]1'!F23+'[2]1'!F23+'[3]1'!F23+'[4]1'!F23</f>
        <v>1</v>
      </c>
      <c r="G23" s="14">
        <f>'[1]1'!G23+'[2]1'!G23+'[3]1'!G23+'[4]1'!G23</f>
        <v>1</v>
      </c>
      <c r="H23" s="14">
        <f>'[1]1'!H23+'[2]1'!H23+'[3]1'!H23+'[4]1'!H23</f>
        <v>2</v>
      </c>
      <c r="I23" s="37">
        <f>'[1]1'!I23+'[2]1'!I23+'[3]1'!I23+'[4]1'!I23</f>
        <v>1</v>
      </c>
      <c r="J23" s="14">
        <f>'[1]1'!J23+'[2]1'!J23+'[3]1'!J23+'[4]1'!J23</f>
        <v>1</v>
      </c>
      <c r="K23" s="14">
        <f>'[1]1'!K23+'[2]1'!K23+'[3]1'!K23+'[4]1'!K23</f>
        <v>0</v>
      </c>
      <c r="L23" s="37">
        <f>'[1]1'!L23+'[2]1'!L23+'[3]1'!L23+'[4]1'!L23</f>
        <v>0</v>
      </c>
      <c r="M23" s="14">
        <f>'[1]1'!M23+'[2]1'!M23+'[3]1'!M23+'[4]1'!M23</f>
        <v>0</v>
      </c>
      <c r="N23" s="14">
        <f>'[1]1'!N23+'[2]1'!N23+'[3]1'!N23+'[4]1'!N23</f>
        <v>0</v>
      </c>
      <c r="O23" s="37">
        <f>'[1]1'!O23+'[2]1'!O23+'[3]1'!O23+'[4]1'!O23</f>
        <v>0</v>
      </c>
      <c r="P23" s="14">
        <f>'[1]1'!P23+'[2]1'!P23+'[3]1'!P23+'[4]1'!P23</f>
        <v>0</v>
      </c>
      <c r="Q23" s="14">
        <f>'[1]1'!Q23+'[2]1'!Q23+'[3]1'!Q23+'[4]1'!Q23</f>
        <v>0</v>
      </c>
      <c r="R23" s="37">
        <f>'[1]1'!R23+'[2]1'!R23+'[3]1'!R23+'[4]1'!R23</f>
        <v>0</v>
      </c>
      <c r="S23" s="14">
        <f>'[1]1'!S23+'[2]1'!S23+'[3]1'!S23+'[4]1'!S23</f>
        <v>0</v>
      </c>
      <c r="T23" s="14">
        <f>'[1]1'!T23+'[2]1'!T23+'[3]1'!T23+'[4]1'!T23</f>
        <v>2</v>
      </c>
      <c r="U23" s="37">
        <f>'[1]1'!U23+'[2]1'!U23+'[3]1'!U23+'[4]1'!U23</f>
        <v>1</v>
      </c>
      <c r="V23" s="14">
        <f>'[1]1'!V23+'[2]1'!V23+'[3]1'!V23+'[4]1'!V23</f>
        <v>1</v>
      </c>
      <c r="W23" s="14">
        <f>'[1]1'!W23+'[2]1'!W23+'[3]1'!W23+'[4]1'!W23</f>
        <v>0</v>
      </c>
      <c r="X23" s="37">
        <f>'[1]1'!X23+'[2]1'!X23+'[3]1'!X23+'[4]1'!X23</f>
        <v>0</v>
      </c>
      <c r="Y23" s="14">
        <f>'[1]1'!Y23+'[2]1'!Y23+'[3]1'!Y23+'[4]1'!Y23</f>
        <v>0</v>
      </c>
      <c r="Z23" s="4" t="s">
        <v>27</v>
      </c>
      <c r="AA23" s="12">
        <f t="shared" si="0"/>
        <v>1.997802417340925</v>
      </c>
      <c r="AB23" s="33">
        <f t="shared" si="1"/>
        <v>1.6165535079211124</v>
      </c>
      <c r="AC23" s="12">
        <f t="shared" si="2"/>
        <v>0</v>
      </c>
      <c r="AD23" s="33">
        <f t="shared" si="3"/>
        <v>0</v>
      </c>
      <c r="AE23" s="12">
        <f t="shared" si="4"/>
        <v>0</v>
      </c>
      <c r="AF23" s="33">
        <f t="shared" si="5"/>
        <v>0</v>
      </c>
      <c r="AG23" s="24">
        <v>0</v>
      </c>
      <c r="AH23" s="21">
        <v>0</v>
      </c>
      <c r="AI23" s="24">
        <v>0</v>
      </c>
      <c r="AJ23" s="21">
        <v>0</v>
      </c>
      <c r="AK23" s="25">
        <v>0</v>
      </c>
      <c r="AL23" s="23">
        <v>0</v>
      </c>
      <c r="AM23" s="25">
        <v>0</v>
      </c>
      <c r="AN23" s="23">
        <v>0</v>
      </c>
    </row>
    <row r="24" spans="1:40" s="16" customFormat="1">
      <c r="A24" s="4" t="s">
        <v>28</v>
      </c>
      <c r="B24" s="14">
        <f>'[1]1'!B24+'[2]1'!B24+'[3]1'!B24+'[4]1'!B24</f>
        <v>0</v>
      </c>
      <c r="C24" s="37">
        <f>'[1]1'!C24+'[2]1'!C24+'[3]1'!C24+'[4]1'!C24</f>
        <v>0</v>
      </c>
      <c r="D24" s="14">
        <f>'[1]1'!D24+'[2]1'!D24+'[3]1'!D24+'[4]1'!D24</f>
        <v>0</v>
      </c>
      <c r="E24" s="14">
        <f>'[1]1'!E24+'[2]1'!E24+'[3]1'!E24+'[4]1'!E24</f>
        <v>9</v>
      </c>
      <c r="F24" s="37">
        <f>'[1]1'!F24+'[2]1'!F24+'[3]1'!F24+'[4]1'!F24</f>
        <v>3</v>
      </c>
      <c r="G24" s="14">
        <f>'[1]1'!G24+'[2]1'!G24+'[3]1'!G24+'[4]1'!G24</f>
        <v>6</v>
      </c>
      <c r="H24" s="14">
        <f>'[1]1'!H24+'[2]1'!H24+'[3]1'!H24+'[4]1'!H24</f>
        <v>9</v>
      </c>
      <c r="I24" s="37">
        <f>'[1]1'!I24+'[2]1'!I24+'[3]1'!I24+'[4]1'!I24</f>
        <v>3</v>
      </c>
      <c r="J24" s="14">
        <f>'[1]1'!J24+'[2]1'!J24+'[3]1'!J24+'[4]1'!J24</f>
        <v>6</v>
      </c>
      <c r="K24" s="14">
        <f>'[1]1'!K24+'[2]1'!K24+'[3]1'!K24+'[4]1'!K24</f>
        <v>0</v>
      </c>
      <c r="L24" s="37">
        <f>'[1]1'!L24+'[2]1'!L24+'[3]1'!L24+'[4]1'!L24</f>
        <v>0</v>
      </c>
      <c r="M24" s="14">
        <f>'[1]1'!M24+'[2]1'!M24+'[3]1'!M24+'[4]1'!M24</f>
        <v>0</v>
      </c>
      <c r="N24" s="14">
        <f>'[1]1'!N24+'[2]1'!N24+'[3]1'!N24+'[4]1'!N24</f>
        <v>6</v>
      </c>
      <c r="O24" s="37">
        <f>'[1]1'!O24+'[2]1'!O24+'[3]1'!O24+'[4]1'!O24</f>
        <v>2</v>
      </c>
      <c r="P24" s="14">
        <f>'[1]1'!P24+'[2]1'!P24+'[3]1'!P24+'[4]1'!P24</f>
        <v>4</v>
      </c>
      <c r="Q24" s="14">
        <f>'[1]1'!Q24+'[2]1'!Q24+'[3]1'!Q24+'[4]1'!Q24</f>
        <v>0</v>
      </c>
      <c r="R24" s="37">
        <f>'[1]1'!R24+'[2]1'!R24+'[3]1'!R24+'[4]1'!R24</f>
        <v>0</v>
      </c>
      <c r="S24" s="14">
        <f>'[1]1'!S24+'[2]1'!S24+'[3]1'!S24+'[4]1'!S24</f>
        <v>0</v>
      </c>
      <c r="T24" s="14">
        <f>'[1]1'!T24+'[2]1'!T24+'[3]1'!T24+'[4]1'!T24</f>
        <v>9</v>
      </c>
      <c r="U24" s="37">
        <f>'[1]1'!U24+'[2]1'!U24+'[3]1'!U24+'[4]1'!U24</f>
        <v>3</v>
      </c>
      <c r="V24" s="14">
        <f>'[1]1'!V24+'[2]1'!V24+'[3]1'!V24+'[4]1'!V24</f>
        <v>6</v>
      </c>
      <c r="W24" s="14">
        <f>'[1]1'!W24+'[2]1'!W24+'[3]1'!W24+'[4]1'!W24</f>
        <v>3</v>
      </c>
      <c r="X24" s="37">
        <f>'[1]1'!X24+'[2]1'!X24+'[3]1'!X24+'[4]1'!X24</f>
        <v>1</v>
      </c>
      <c r="Y24" s="14">
        <f>'[1]1'!Y24+'[2]1'!Y24+'[3]1'!Y24+'[4]1'!Y24</f>
        <v>2</v>
      </c>
      <c r="Z24" s="4" t="s">
        <v>28</v>
      </c>
      <c r="AA24" s="12">
        <f t="shared" si="0"/>
        <v>8.9901108780341623</v>
      </c>
      <c r="AB24" s="33">
        <f t="shared" si="1"/>
        <v>4.8496605237633368</v>
      </c>
      <c r="AC24" s="12">
        <f t="shared" si="2"/>
        <v>5.9934072520227755</v>
      </c>
      <c r="AD24" s="33">
        <f t="shared" si="3"/>
        <v>3.2331070158422248</v>
      </c>
      <c r="AE24" s="12">
        <f t="shared" si="4"/>
        <v>2.9967036260113877</v>
      </c>
      <c r="AF24" s="33">
        <f t="shared" si="5"/>
        <v>1.6165535079211124</v>
      </c>
      <c r="AG24" s="24">
        <v>0</v>
      </c>
      <c r="AH24" s="21">
        <v>0</v>
      </c>
      <c r="AI24" s="24">
        <v>0</v>
      </c>
      <c r="AJ24" s="21">
        <v>0</v>
      </c>
      <c r="AK24" s="25">
        <v>0</v>
      </c>
      <c r="AL24" s="23">
        <v>0</v>
      </c>
      <c r="AM24" s="25">
        <v>0</v>
      </c>
      <c r="AN24" s="23">
        <v>0</v>
      </c>
    </row>
    <row r="25" spans="1:40" s="16" customFormat="1">
      <c r="A25" s="4" t="s">
        <v>103</v>
      </c>
      <c r="B25" s="14">
        <f>'[1]1'!B25+'[2]1'!B25+'[3]1'!B25+'[4]1'!B25</f>
        <v>12</v>
      </c>
      <c r="C25" s="37">
        <f>'[1]1'!C25+'[2]1'!C25+'[3]1'!C25+'[4]1'!C25</f>
        <v>11</v>
      </c>
      <c r="D25" s="14">
        <f>'[1]1'!D25+'[2]1'!D25+'[3]1'!D25+'[4]1'!D25</f>
        <v>1</v>
      </c>
      <c r="E25" s="14">
        <f>'[1]1'!E25+'[2]1'!E25+'[3]1'!E25+'[4]1'!E25</f>
        <v>12</v>
      </c>
      <c r="F25" s="37">
        <f>'[1]1'!F25+'[2]1'!F25+'[3]1'!F25+'[4]1'!F25</f>
        <v>6</v>
      </c>
      <c r="G25" s="14">
        <f>'[1]1'!G25+'[2]1'!G25+'[3]1'!G25+'[4]1'!G25</f>
        <v>6</v>
      </c>
      <c r="H25" s="14">
        <f>'[1]1'!H25+'[2]1'!H25+'[3]1'!H25+'[4]1'!H25</f>
        <v>13</v>
      </c>
      <c r="I25" s="37">
        <f>'[1]1'!I25+'[2]1'!I25+'[3]1'!I25+'[4]1'!I25</f>
        <v>7</v>
      </c>
      <c r="J25" s="14">
        <f>'[1]1'!J25+'[2]1'!J25+'[3]1'!J25+'[4]1'!J25</f>
        <v>6</v>
      </c>
      <c r="K25" s="14">
        <f>'[1]1'!K25+'[2]1'!K25+'[3]1'!K25+'[4]1'!K25</f>
        <v>1</v>
      </c>
      <c r="L25" s="37">
        <f>'[1]1'!L25+'[2]1'!L25+'[3]1'!L25+'[4]1'!L25</f>
        <v>1</v>
      </c>
      <c r="M25" s="14">
        <f>'[1]1'!M25+'[2]1'!M25+'[3]1'!M25+'[4]1'!M25</f>
        <v>0</v>
      </c>
      <c r="N25" s="14">
        <f>'[1]1'!N25+'[2]1'!N25+'[3]1'!N25+'[4]1'!N25</f>
        <v>0</v>
      </c>
      <c r="O25" s="37">
        <f>'[1]1'!O25+'[2]1'!O25+'[3]1'!O25+'[4]1'!O25</f>
        <v>0</v>
      </c>
      <c r="P25" s="14">
        <f>'[1]1'!P25+'[2]1'!P25+'[3]1'!P25+'[4]1'!P25</f>
        <v>0</v>
      </c>
      <c r="Q25" s="14">
        <f>'[1]1'!Q25+'[2]1'!Q25+'[3]1'!Q25+'[4]1'!Q25</f>
        <v>2</v>
      </c>
      <c r="R25" s="37">
        <f>'[1]1'!R25+'[2]1'!R25+'[3]1'!R25+'[4]1'!R25</f>
        <v>1</v>
      </c>
      <c r="S25" s="14">
        <f>'[1]1'!S25+'[2]1'!S25+'[3]1'!S25+'[4]1'!S25</f>
        <v>1</v>
      </c>
      <c r="T25" s="14">
        <f>'[1]1'!T25+'[2]1'!T25+'[3]1'!T25+'[4]1'!T25</f>
        <v>11</v>
      </c>
      <c r="U25" s="37">
        <f>'[1]1'!U25+'[2]1'!U25+'[3]1'!U25+'[4]1'!U25</f>
        <v>6</v>
      </c>
      <c r="V25" s="14">
        <f>'[1]1'!V25+'[2]1'!V25+'[3]1'!V25+'[4]1'!V25</f>
        <v>5</v>
      </c>
      <c r="W25" s="14">
        <f>'[1]1'!W25+'[2]1'!W25+'[3]1'!W25+'[4]1'!W25</f>
        <v>0</v>
      </c>
      <c r="X25" s="37">
        <f>'[1]1'!X25+'[2]1'!X25+'[3]1'!X25+'[4]1'!X25</f>
        <v>0</v>
      </c>
      <c r="Y25" s="14">
        <f>'[1]1'!Y25+'[2]1'!Y25+'[3]1'!Y25+'[4]1'!Y25</f>
        <v>0</v>
      </c>
      <c r="Z25" s="4" t="s">
        <v>103</v>
      </c>
      <c r="AA25" s="12">
        <f t="shared" ref="AA25" si="6">H25/$H$3*10000</f>
        <v>12.985715712716013</v>
      </c>
      <c r="AB25" s="33">
        <f t="shared" ref="AB25" si="7">I25/$I$3*10000</f>
        <v>11.315874555447786</v>
      </c>
      <c r="AC25" s="12">
        <f t="shared" ref="AC25" si="8">N25/$H$3*10000</f>
        <v>0</v>
      </c>
      <c r="AD25" s="33">
        <f t="shared" ref="AD25" si="9">O25/$I$3*10000</f>
        <v>0</v>
      </c>
      <c r="AE25" s="12">
        <f t="shared" ref="AE25" si="10">W25/$H$3*10000</f>
        <v>0</v>
      </c>
      <c r="AF25" s="33">
        <f t="shared" ref="AF25" si="11">X25/$I$3*10000</f>
        <v>0</v>
      </c>
      <c r="AG25" s="24">
        <v>0</v>
      </c>
      <c r="AH25" s="21">
        <v>0</v>
      </c>
      <c r="AI25" s="24">
        <v>0</v>
      </c>
      <c r="AJ25" s="21">
        <v>0</v>
      </c>
      <c r="AK25" s="25">
        <v>0</v>
      </c>
      <c r="AL25" s="23">
        <v>0</v>
      </c>
      <c r="AM25" s="25">
        <v>0</v>
      </c>
      <c r="AN25" s="23">
        <v>0</v>
      </c>
    </row>
    <row r="26" spans="1:40">
      <c r="A26" s="5" t="s">
        <v>81</v>
      </c>
      <c r="B26" s="14">
        <f>'[1]1'!B26+'[2]1'!B26+'[3]1'!B26+'[4]1'!B26</f>
        <v>0</v>
      </c>
      <c r="C26" s="37">
        <f>'[1]1'!C26+'[2]1'!C26+'[3]1'!C26+'[4]1'!C26</f>
        <v>0</v>
      </c>
      <c r="D26" s="14">
        <f>'[1]1'!D26+'[2]1'!D26+'[3]1'!D26+'[4]1'!D26</f>
        <v>0</v>
      </c>
      <c r="E26" s="14">
        <f>'[1]1'!E26+'[2]1'!E26+'[3]1'!E26+'[4]1'!E26</f>
        <v>1393</v>
      </c>
      <c r="F26" s="37">
        <f>'[1]1'!F26+'[2]1'!F26+'[3]1'!F26+'[4]1'!F26</f>
        <v>979</v>
      </c>
      <c r="G26" s="14">
        <f>'[1]1'!G26+'[2]1'!G26+'[3]1'!G26+'[4]1'!G26</f>
        <v>414</v>
      </c>
      <c r="H26" s="14">
        <f>'[1]1'!H26+'[2]1'!H26+'[3]1'!H26+'[4]1'!H26</f>
        <v>1393</v>
      </c>
      <c r="I26" s="37">
        <f>'[1]1'!I26+'[2]1'!I26+'[3]1'!I26+'[4]1'!I26</f>
        <v>979</v>
      </c>
      <c r="J26" s="14">
        <f>'[1]1'!J26+'[2]1'!J26+'[3]1'!J26+'[4]1'!J26</f>
        <v>414</v>
      </c>
      <c r="K26" s="14">
        <f>'[1]1'!K26+'[2]1'!K26+'[3]1'!K26+'[4]1'!K26</f>
        <v>0</v>
      </c>
      <c r="L26" s="37">
        <f>'[1]1'!L26+'[2]1'!L26+'[3]1'!L26+'[4]1'!L26</f>
        <v>0</v>
      </c>
      <c r="M26" s="14">
        <f>'[1]1'!M26+'[2]1'!M26+'[3]1'!M26+'[4]1'!M26</f>
        <v>0</v>
      </c>
      <c r="N26" s="14">
        <f>'[1]1'!N26+'[2]1'!N26+'[3]1'!N26+'[4]1'!N26</f>
        <v>781</v>
      </c>
      <c r="O26" s="37">
        <f>'[1]1'!O26+'[2]1'!O26+'[3]1'!O26+'[4]1'!O26</f>
        <v>645</v>
      </c>
      <c r="P26" s="14">
        <f>'[1]1'!P26+'[2]1'!P26+'[3]1'!P26+'[4]1'!P26</f>
        <v>136</v>
      </c>
      <c r="Q26" s="14">
        <f>'[1]1'!Q26+'[2]1'!Q26+'[3]1'!Q26+'[4]1'!Q26</f>
        <v>0</v>
      </c>
      <c r="R26" s="37">
        <f>'[1]1'!R26+'[2]1'!R26+'[3]1'!R26+'[4]1'!R26</f>
        <v>0</v>
      </c>
      <c r="S26" s="14">
        <f>'[1]1'!S26+'[2]1'!S26+'[3]1'!S26+'[4]1'!S26</f>
        <v>0</v>
      </c>
      <c r="T26" s="14">
        <f>'[1]1'!T26+'[2]1'!T26+'[3]1'!T26+'[4]1'!T26</f>
        <v>1393</v>
      </c>
      <c r="U26" s="37">
        <f>'[1]1'!U26+'[2]1'!U26+'[3]1'!U26+'[4]1'!U26</f>
        <v>979</v>
      </c>
      <c r="V26" s="14">
        <f>'[1]1'!V26+'[2]1'!V26+'[3]1'!V26+'[4]1'!V26</f>
        <v>414</v>
      </c>
      <c r="W26" s="14">
        <f>'[1]1'!W26+'[2]1'!W26+'[3]1'!W26+'[4]1'!W26</f>
        <v>474</v>
      </c>
      <c r="X26" s="37">
        <f>'[1]1'!X26+'[2]1'!X26+'[3]1'!X26+'[4]1'!X26</f>
        <v>286</v>
      </c>
      <c r="Y26" s="14">
        <f>'[1]1'!Y26+'[2]1'!Y26+'[3]1'!Y26+'[4]1'!Y26</f>
        <v>188</v>
      </c>
      <c r="Z26" s="5" t="s">
        <v>81</v>
      </c>
      <c r="AA26" s="12">
        <f t="shared" si="0"/>
        <v>1391.4693836779543</v>
      </c>
      <c r="AB26" s="33">
        <f t="shared" si="1"/>
        <v>1582.6058842547689</v>
      </c>
      <c r="AC26" s="12">
        <f t="shared" si="2"/>
        <v>780.14184397163126</v>
      </c>
      <c r="AD26" s="33">
        <f t="shared" si="3"/>
        <v>1042.6770126091174</v>
      </c>
      <c r="AE26" s="12">
        <f t="shared" si="4"/>
        <v>473.47917290979922</v>
      </c>
      <c r="AF26" s="33">
        <f t="shared" si="5"/>
        <v>462.33430326543811</v>
      </c>
      <c r="AG26" s="24">
        <v>4693</v>
      </c>
      <c r="AH26" s="21">
        <v>0</v>
      </c>
      <c r="AI26" s="24">
        <v>3907</v>
      </c>
      <c r="AJ26" s="21">
        <v>0</v>
      </c>
      <c r="AK26" s="25">
        <v>2066</v>
      </c>
      <c r="AL26" s="23">
        <v>0</v>
      </c>
      <c r="AM26" s="25">
        <v>2078</v>
      </c>
      <c r="AN26" s="23">
        <v>0</v>
      </c>
    </row>
    <row r="27" spans="1:40">
      <c r="A27" s="4" t="s">
        <v>82</v>
      </c>
      <c r="B27" s="14">
        <f>'[1]1'!B27+'[2]1'!B27+'[3]1'!B27+'[4]1'!B27</f>
        <v>0</v>
      </c>
      <c r="C27" s="37">
        <f>'[1]1'!C27+'[2]1'!C27+'[3]1'!C27+'[4]1'!C27</f>
        <v>0</v>
      </c>
      <c r="D27" s="14">
        <f>'[1]1'!D27+'[2]1'!D27+'[3]1'!D27+'[4]1'!D27</f>
        <v>0</v>
      </c>
      <c r="E27" s="14">
        <f>'[1]1'!E27+'[2]1'!E27+'[3]1'!E27+'[4]1'!E27</f>
        <v>0</v>
      </c>
      <c r="F27" s="37">
        <f>'[1]1'!F27+'[2]1'!F27+'[3]1'!F27+'[4]1'!F27</f>
        <v>0</v>
      </c>
      <c r="G27" s="14">
        <f>'[1]1'!G27+'[2]1'!G27+'[3]1'!G27+'[4]1'!G27</f>
        <v>0</v>
      </c>
      <c r="H27" s="14">
        <f>'[1]1'!H27+'[2]1'!H27+'[3]1'!H27+'[4]1'!H27</f>
        <v>65</v>
      </c>
      <c r="I27" s="37">
        <f>'[1]1'!I27+'[2]1'!I27+'[3]1'!I27+'[4]1'!I27</f>
        <v>41</v>
      </c>
      <c r="J27" s="14">
        <f>'[1]1'!J27+'[2]1'!J27+'[3]1'!J27+'[4]1'!J27</f>
        <v>24</v>
      </c>
      <c r="K27" s="14">
        <f>'[1]1'!K27+'[2]1'!K27+'[3]1'!K27+'[4]1'!K27</f>
        <v>65</v>
      </c>
      <c r="L27" s="37">
        <f>'[1]1'!L27+'[2]1'!L27+'[3]1'!L27+'[4]1'!L27</f>
        <v>41</v>
      </c>
      <c r="M27" s="14">
        <f>'[1]1'!M27+'[2]1'!M27+'[3]1'!M27+'[4]1'!M27</f>
        <v>24</v>
      </c>
      <c r="N27" s="14">
        <f>'[1]1'!N27+'[2]1'!N27+'[3]1'!N27+'[4]1'!N27</f>
        <v>65</v>
      </c>
      <c r="O27" s="37">
        <f>'[1]1'!O27+'[2]1'!O27+'[3]1'!O27+'[4]1'!O27</f>
        <v>42</v>
      </c>
      <c r="P27" s="14">
        <f>'[1]1'!P27+'[2]1'!P27+'[3]1'!P27+'[4]1'!P27</f>
        <v>23</v>
      </c>
      <c r="Q27" s="14">
        <f>'[1]1'!Q27+'[2]1'!Q27+'[3]1'!Q27+'[4]1'!Q27</f>
        <v>44</v>
      </c>
      <c r="R27" s="37">
        <f>'[1]1'!R27+'[2]1'!R27+'[3]1'!R27+'[4]1'!R27</f>
        <v>26</v>
      </c>
      <c r="S27" s="14">
        <f>'[1]1'!S27+'[2]1'!S27+'[3]1'!S27+'[4]1'!S27</f>
        <v>18</v>
      </c>
      <c r="T27" s="14">
        <f>'[1]1'!T27+'[2]1'!T27+'[3]1'!T27+'[4]1'!T27</f>
        <v>21</v>
      </c>
      <c r="U27" s="37">
        <f>'[1]1'!U27+'[2]1'!U27+'[3]1'!U27+'[4]1'!U27</f>
        <v>15</v>
      </c>
      <c r="V27" s="14">
        <f>'[1]1'!V27+'[2]1'!V27+'[3]1'!V27+'[4]1'!V27</f>
        <v>6</v>
      </c>
      <c r="W27" s="14">
        <f>'[1]1'!W27+'[2]1'!W27+'[3]1'!W27+'[4]1'!W27</f>
        <v>4</v>
      </c>
      <c r="X27" s="37">
        <f>'[1]1'!X27+'[2]1'!X27+'[3]1'!X27+'[4]1'!X27</f>
        <v>3</v>
      </c>
      <c r="Y27" s="14">
        <f>'[1]1'!Y27+'[2]1'!Y27+'[3]1'!Y27+'[4]1'!Y27</f>
        <v>1</v>
      </c>
      <c r="Z27" s="4" t="s">
        <v>82</v>
      </c>
      <c r="AA27" s="12">
        <f t="shared" si="0"/>
        <v>64.928578563580061</v>
      </c>
      <c r="AB27" s="33">
        <f t="shared" si="1"/>
        <v>66.278693824765597</v>
      </c>
      <c r="AC27" s="12">
        <f t="shared" si="2"/>
        <v>64.928578563580061</v>
      </c>
      <c r="AD27" s="33">
        <f t="shared" si="3"/>
        <v>67.895247332686708</v>
      </c>
      <c r="AE27" s="12">
        <f t="shared" si="4"/>
        <v>3.99560483468185</v>
      </c>
      <c r="AF27" s="33">
        <f t="shared" si="5"/>
        <v>4.8496605237633368</v>
      </c>
      <c r="AG27" s="24">
        <v>58</v>
      </c>
      <c r="AH27" s="21">
        <v>0</v>
      </c>
      <c r="AI27" s="24">
        <v>0</v>
      </c>
      <c r="AJ27" s="21">
        <v>0</v>
      </c>
      <c r="AK27" s="25">
        <v>26.1</v>
      </c>
      <c r="AL27" s="23">
        <v>0</v>
      </c>
      <c r="AM27" s="25">
        <v>0</v>
      </c>
      <c r="AN27" s="23">
        <v>0</v>
      </c>
    </row>
    <row r="28" spans="1:40">
      <c r="A28" s="4" t="s">
        <v>83</v>
      </c>
      <c r="B28" s="14">
        <f>'[1]1'!B28+'[2]1'!B28+'[3]1'!B28+'[4]1'!B28</f>
        <v>15</v>
      </c>
      <c r="C28" s="37">
        <f>'[1]1'!C28+'[2]1'!C28+'[3]1'!C28+'[4]1'!C28</f>
        <v>12</v>
      </c>
      <c r="D28" s="14">
        <f>'[1]1'!D28+'[2]1'!D28+'[3]1'!D28+'[4]1'!D28</f>
        <v>3</v>
      </c>
      <c r="E28" s="14">
        <f>'[1]1'!E28+'[2]1'!E28+'[3]1'!E28+'[4]1'!E28</f>
        <v>15</v>
      </c>
      <c r="F28" s="37">
        <f>'[1]1'!F28+'[2]1'!F28+'[3]1'!F28+'[4]1'!F28</f>
        <v>12</v>
      </c>
      <c r="G28" s="14">
        <f>'[1]1'!G28+'[2]1'!G28+'[3]1'!G28+'[4]1'!G28</f>
        <v>3</v>
      </c>
      <c r="H28" s="14">
        <f>'[1]1'!H28+'[2]1'!H28+'[3]1'!H28+'[4]1'!H28</f>
        <v>19</v>
      </c>
      <c r="I28" s="37">
        <f>'[1]1'!I28+'[2]1'!I28+'[3]1'!I28+'[4]1'!I28</f>
        <v>16</v>
      </c>
      <c r="J28" s="14">
        <f>'[1]1'!J28+'[2]1'!J28+'[3]1'!J28+'[4]1'!J28</f>
        <v>3</v>
      </c>
      <c r="K28" s="14">
        <f>'[1]1'!K28+'[2]1'!K28+'[3]1'!K28+'[4]1'!K28</f>
        <v>4</v>
      </c>
      <c r="L28" s="37">
        <f>'[1]1'!L28+'[2]1'!L28+'[3]1'!L28+'[4]1'!L28</f>
        <v>4</v>
      </c>
      <c r="M28" s="14">
        <f>'[1]1'!M28+'[2]1'!M28+'[3]1'!M28+'[4]1'!M28</f>
        <v>0</v>
      </c>
      <c r="N28" s="14">
        <f>'[1]1'!N28+'[2]1'!N28+'[3]1'!N28+'[4]1'!N28</f>
        <v>0</v>
      </c>
      <c r="O28" s="37">
        <f>'[1]1'!O28+'[2]1'!O28+'[3]1'!O28+'[4]1'!O28</f>
        <v>0</v>
      </c>
      <c r="P28" s="14">
        <f>'[1]1'!P28+'[2]1'!P28+'[3]1'!P28+'[4]1'!P28</f>
        <v>0</v>
      </c>
      <c r="Q28" s="14">
        <f>'[1]1'!Q28+'[2]1'!Q28+'[3]1'!Q28+'[4]1'!Q28</f>
        <v>0</v>
      </c>
      <c r="R28" s="37">
        <f>'[1]1'!R28+'[2]1'!R28+'[3]1'!R28+'[4]1'!R28</f>
        <v>0</v>
      </c>
      <c r="S28" s="14">
        <f>'[1]1'!S28+'[2]1'!S28+'[3]1'!S28+'[4]1'!S28</f>
        <v>0</v>
      </c>
      <c r="T28" s="14">
        <f>'[1]1'!T28+'[2]1'!T28+'[3]1'!T28+'[4]1'!T28</f>
        <v>19</v>
      </c>
      <c r="U28" s="37">
        <f>'[1]1'!U28+'[2]1'!U28+'[3]1'!U28+'[4]1'!U28</f>
        <v>16</v>
      </c>
      <c r="V28" s="14">
        <f>'[1]1'!V28+'[2]1'!V28+'[3]1'!V28+'[4]1'!V28</f>
        <v>3</v>
      </c>
      <c r="W28" s="14">
        <f>'[1]1'!W28+'[2]1'!W28+'[3]1'!W28+'[4]1'!W28</f>
        <v>13</v>
      </c>
      <c r="X28" s="37">
        <f>'[1]1'!X28+'[2]1'!X28+'[3]1'!X28+'[4]1'!X28</f>
        <v>12</v>
      </c>
      <c r="Y28" s="14">
        <f>'[1]1'!Y28+'[2]1'!Y28+'[3]1'!Y28+'[4]1'!Y28</f>
        <v>1</v>
      </c>
      <c r="Z28" s="4" t="s">
        <v>83</v>
      </c>
      <c r="AA28" s="12">
        <f t="shared" si="0"/>
        <v>18.979122964738789</v>
      </c>
      <c r="AB28" s="33">
        <f t="shared" si="1"/>
        <v>25.864856126737799</v>
      </c>
      <c r="AC28" s="12">
        <f t="shared" si="2"/>
        <v>0</v>
      </c>
      <c r="AD28" s="33">
        <f t="shared" si="3"/>
        <v>0</v>
      </c>
      <c r="AE28" s="12">
        <f t="shared" si="4"/>
        <v>12.985715712716013</v>
      </c>
      <c r="AF28" s="33">
        <f t="shared" si="5"/>
        <v>19.398642095053347</v>
      </c>
      <c r="AG28" s="24">
        <v>12.1</v>
      </c>
      <c r="AH28" s="21">
        <v>0</v>
      </c>
      <c r="AI28" s="24">
        <v>1.2</v>
      </c>
      <c r="AJ28" s="21">
        <v>0</v>
      </c>
      <c r="AK28" s="25">
        <v>19.8</v>
      </c>
      <c r="AL28" s="23">
        <v>0</v>
      </c>
      <c r="AM28" s="25">
        <v>9.9</v>
      </c>
      <c r="AN28" s="23">
        <v>0</v>
      </c>
    </row>
    <row r="29" spans="1:40">
      <c r="A29" s="4" t="s">
        <v>29</v>
      </c>
      <c r="B29" s="14">
        <f>'[1]1'!B29+'[2]1'!B29+'[3]1'!B29+'[4]1'!B29</f>
        <v>302</v>
      </c>
      <c r="C29" s="37">
        <f>'[1]1'!C29+'[2]1'!C29+'[3]1'!C29+'[4]1'!C29</f>
        <v>197</v>
      </c>
      <c r="D29" s="14">
        <f>'[1]1'!D29+'[2]1'!D29+'[3]1'!D29+'[4]1'!D29</f>
        <v>105</v>
      </c>
      <c r="E29" s="14">
        <f>'[1]1'!E29+'[2]1'!E29+'[3]1'!E29+'[4]1'!E29</f>
        <v>302</v>
      </c>
      <c r="F29" s="37">
        <f>'[1]1'!F29+'[2]1'!F29+'[3]1'!F29+'[4]1'!F29</f>
        <v>197</v>
      </c>
      <c r="G29" s="14">
        <f>'[1]1'!G29+'[2]1'!G29+'[3]1'!G29+'[4]1'!G29</f>
        <v>105</v>
      </c>
      <c r="H29" s="14">
        <f>'[1]1'!H29+'[2]1'!H29+'[3]1'!H29+'[4]1'!H29</f>
        <v>337</v>
      </c>
      <c r="I29" s="37">
        <f>'[1]1'!I29+'[2]1'!I29+'[3]1'!I29+'[4]1'!I29</f>
        <v>207</v>
      </c>
      <c r="J29" s="14">
        <f>'[1]1'!J29+'[2]1'!J29+'[3]1'!J29+'[4]1'!J29</f>
        <v>130</v>
      </c>
      <c r="K29" s="14">
        <f>'[1]1'!K29+'[2]1'!K29+'[3]1'!K29+'[4]1'!K29</f>
        <v>35</v>
      </c>
      <c r="L29" s="37">
        <f>'[1]1'!L29+'[2]1'!L29+'[3]1'!L29+'[4]1'!L29</f>
        <v>10</v>
      </c>
      <c r="M29" s="14">
        <f>'[1]1'!M29+'[2]1'!M29+'[3]1'!M29+'[4]1'!M29</f>
        <v>25</v>
      </c>
      <c r="N29" s="14">
        <f>'[1]1'!N29+'[2]1'!N29+'[3]1'!N29+'[4]1'!N29</f>
        <v>22</v>
      </c>
      <c r="O29" s="37">
        <f>'[1]1'!O29+'[2]1'!O29+'[3]1'!O29+'[4]1'!O29</f>
        <v>9</v>
      </c>
      <c r="P29" s="14">
        <f>'[1]1'!P29+'[2]1'!P29+'[3]1'!P29+'[4]1'!P29</f>
        <v>13</v>
      </c>
      <c r="Q29" s="14">
        <f>'[1]1'!Q29+'[2]1'!Q29+'[3]1'!Q29+'[4]1'!Q29</f>
        <v>10</v>
      </c>
      <c r="R29" s="37">
        <f>'[1]1'!R29+'[2]1'!R29+'[3]1'!R29+'[4]1'!R29</f>
        <v>7</v>
      </c>
      <c r="S29" s="14">
        <f>'[1]1'!S29+'[2]1'!S29+'[3]1'!S29+'[4]1'!S29</f>
        <v>3</v>
      </c>
      <c r="T29" s="14">
        <f>'[1]1'!T29+'[2]1'!T29+'[3]1'!T29+'[4]1'!T29</f>
        <v>327</v>
      </c>
      <c r="U29" s="37">
        <f>'[1]1'!U29+'[2]1'!U29+'[3]1'!U29+'[4]1'!U29</f>
        <v>200</v>
      </c>
      <c r="V29" s="14">
        <f>'[1]1'!V29+'[2]1'!V29+'[3]1'!V29+'[4]1'!V29</f>
        <v>127</v>
      </c>
      <c r="W29" s="14">
        <f>'[1]1'!W29+'[2]1'!W29+'[3]1'!W29+'[4]1'!W29</f>
        <v>331</v>
      </c>
      <c r="X29" s="37">
        <f>'[1]1'!X29+'[2]1'!X29+'[3]1'!X29+'[4]1'!X29</f>
        <v>185</v>
      </c>
      <c r="Y29" s="14">
        <f>'[1]1'!Y29+'[2]1'!Y29+'[3]1'!Y29+'[4]1'!Y29</f>
        <v>146</v>
      </c>
      <c r="Z29" s="4" t="s">
        <v>29</v>
      </c>
      <c r="AA29" s="12">
        <f t="shared" si="0"/>
        <v>336.62970732194583</v>
      </c>
      <c r="AB29" s="33">
        <f t="shared" si="1"/>
        <v>334.62657613967025</v>
      </c>
      <c r="AC29" s="12">
        <f t="shared" si="2"/>
        <v>21.975826590750177</v>
      </c>
      <c r="AD29" s="33">
        <f t="shared" si="3"/>
        <v>14.54898157129001</v>
      </c>
      <c r="AE29" s="12">
        <f t="shared" si="4"/>
        <v>330.63630006992304</v>
      </c>
      <c r="AF29" s="33">
        <f t="shared" si="5"/>
        <v>299.06239896540575</v>
      </c>
      <c r="AG29" s="24">
        <v>329</v>
      </c>
      <c r="AH29" s="21">
        <v>0</v>
      </c>
      <c r="AI29" s="24">
        <v>16.399999999999999</v>
      </c>
      <c r="AJ29" s="21">
        <v>0</v>
      </c>
      <c r="AK29" s="25">
        <v>404.9</v>
      </c>
      <c r="AL29" s="23">
        <v>0</v>
      </c>
      <c r="AM29" s="25">
        <v>28.5</v>
      </c>
      <c r="AN29" s="23">
        <v>0</v>
      </c>
    </row>
    <row r="30" spans="1:40">
      <c r="A30" s="4" t="s">
        <v>85</v>
      </c>
      <c r="B30" s="14">
        <f>'[1]1'!B30+'[2]1'!B30+'[3]1'!B30+'[4]1'!B30</f>
        <v>68</v>
      </c>
      <c r="C30" s="37">
        <f>'[1]1'!C30+'[2]1'!C30+'[3]1'!C30+'[4]1'!C30</f>
        <v>33</v>
      </c>
      <c r="D30" s="14">
        <f>'[1]1'!D30+'[2]1'!D30+'[3]1'!D30+'[4]1'!D30</f>
        <v>35</v>
      </c>
      <c r="E30" s="14">
        <f>'[1]1'!E30+'[2]1'!E30+'[3]1'!E30+'[4]1'!E30</f>
        <v>68</v>
      </c>
      <c r="F30" s="37">
        <f>'[1]1'!F30+'[2]1'!F30+'[3]1'!F30+'[4]1'!F30</f>
        <v>33</v>
      </c>
      <c r="G30" s="14">
        <f>'[1]1'!G30+'[2]1'!G30+'[3]1'!G30+'[4]1'!G30</f>
        <v>35</v>
      </c>
      <c r="H30" s="14">
        <f>'[1]1'!H30+'[2]1'!H30+'[3]1'!H30+'[4]1'!H30</f>
        <v>72</v>
      </c>
      <c r="I30" s="37">
        <f>'[1]1'!I30+'[2]1'!I30+'[3]1'!I30+'[4]1'!I30</f>
        <v>32</v>
      </c>
      <c r="J30" s="14">
        <f>'[1]1'!J30+'[2]1'!J30+'[3]1'!J30+'[4]1'!J30</f>
        <v>40</v>
      </c>
      <c r="K30" s="14">
        <f>'[1]1'!K30+'[2]1'!K30+'[3]1'!K30+'[4]1'!K30</f>
        <v>4</v>
      </c>
      <c r="L30" s="37">
        <f>'[1]1'!L30+'[2]1'!L30+'[3]1'!L30+'[4]1'!L30</f>
        <v>-1</v>
      </c>
      <c r="M30" s="14">
        <f>'[1]1'!M30+'[2]1'!M30+'[3]1'!M30+'[4]1'!M30</f>
        <v>5</v>
      </c>
      <c r="N30" s="14">
        <f>'[1]1'!N30+'[2]1'!N30+'[3]1'!N30+'[4]1'!N30</f>
        <v>1</v>
      </c>
      <c r="O30" s="37">
        <f>'[1]1'!O30+'[2]1'!O30+'[3]1'!O30+'[4]1'!O30</f>
        <v>1</v>
      </c>
      <c r="P30" s="14">
        <f>'[1]1'!P30+'[2]1'!P30+'[3]1'!P30+'[4]1'!P30</f>
        <v>0</v>
      </c>
      <c r="Q30" s="14">
        <f>'[1]1'!Q30+'[2]1'!Q30+'[3]1'!Q30+'[4]1'!Q30</f>
        <v>3</v>
      </c>
      <c r="R30" s="37">
        <f>'[1]1'!R30+'[2]1'!R30+'[3]1'!R30+'[4]1'!R30</f>
        <v>2</v>
      </c>
      <c r="S30" s="14">
        <f>'[1]1'!S30+'[2]1'!S30+'[3]1'!S30+'[4]1'!S30</f>
        <v>1</v>
      </c>
      <c r="T30" s="14">
        <f>'[1]1'!T30+'[2]1'!T30+'[3]1'!T30+'[4]1'!T30</f>
        <v>69</v>
      </c>
      <c r="U30" s="37">
        <f>'[1]1'!U30+'[2]1'!U30+'[3]1'!U30+'[4]1'!U30</f>
        <v>30</v>
      </c>
      <c r="V30" s="14">
        <f>'[1]1'!V30+'[2]1'!V30+'[3]1'!V30+'[4]1'!V30</f>
        <v>39</v>
      </c>
      <c r="W30" s="14">
        <f>'[1]1'!W30+'[2]1'!W30+'[3]1'!W30+'[4]1'!W30</f>
        <v>0</v>
      </c>
      <c r="X30" s="37">
        <f>'[1]1'!X30+'[2]1'!X30+'[3]1'!X30+'[4]1'!X30</f>
        <v>0</v>
      </c>
      <c r="Y30" s="14">
        <f>'[1]1'!Y30+'[2]1'!Y30+'[3]1'!Y30+'[4]1'!Y30</f>
        <v>0</v>
      </c>
      <c r="Z30" s="4" t="s">
        <v>85</v>
      </c>
      <c r="AA30" s="12">
        <f t="shared" si="0"/>
        <v>71.920887024273298</v>
      </c>
      <c r="AB30" s="33">
        <f t="shared" si="1"/>
        <v>51.729712253475597</v>
      </c>
      <c r="AC30" s="12">
        <f t="shared" si="2"/>
        <v>0.9989012086704625</v>
      </c>
      <c r="AD30" s="33">
        <f t="shared" si="3"/>
        <v>1.6165535079211124</v>
      </c>
      <c r="AE30" s="12">
        <f t="shared" si="4"/>
        <v>0</v>
      </c>
      <c r="AF30" s="33">
        <f t="shared" si="5"/>
        <v>0</v>
      </c>
      <c r="AG30" s="24">
        <v>0</v>
      </c>
      <c r="AH30" s="21">
        <v>0</v>
      </c>
      <c r="AI30" s="24">
        <v>0</v>
      </c>
      <c r="AJ30" s="21">
        <v>0</v>
      </c>
      <c r="AK30" s="25">
        <v>0</v>
      </c>
      <c r="AL30" s="23">
        <v>0</v>
      </c>
      <c r="AM30" s="25">
        <v>0</v>
      </c>
      <c r="AN30" s="23">
        <v>0</v>
      </c>
    </row>
    <row r="31" spans="1:40" s="16" customFormat="1">
      <c r="A31" s="4" t="s">
        <v>30</v>
      </c>
      <c r="B31" s="14">
        <f>'[1]1'!B31+'[2]1'!B31+'[3]1'!B31+'[4]1'!B31</f>
        <v>0</v>
      </c>
      <c r="C31" s="37">
        <f>'[1]1'!C31+'[2]1'!C31+'[3]1'!C31+'[4]1'!C31</f>
        <v>0</v>
      </c>
      <c r="D31" s="14">
        <f>'[1]1'!D31+'[2]1'!D31+'[3]1'!D31+'[4]1'!D31</f>
        <v>0</v>
      </c>
      <c r="E31" s="14">
        <f>'[1]1'!E31+'[2]1'!E31+'[3]1'!E31+'[4]1'!E31</f>
        <v>11</v>
      </c>
      <c r="F31" s="37">
        <f>'[1]1'!F31+'[2]1'!F31+'[3]1'!F31+'[4]1'!F31</f>
        <v>3</v>
      </c>
      <c r="G31" s="14">
        <f>'[1]1'!G31+'[2]1'!G31+'[3]1'!G31+'[4]1'!G31</f>
        <v>8</v>
      </c>
      <c r="H31" s="14">
        <f>'[1]1'!H31+'[2]1'!H31+'[3]1'!H31+'[4]1'!H31</f>
        <v>11</v>
      </c>
      <c r="I31" s="37">
        <f>'[1]1'!I31+'[2]1'!I31+'[3]1'!I31+'[4]1'!I31</f>
        <v>3</v>
      </c>
      <c r="J31" s="14">
        <f>'[1]1'!J31+'[2]1'!J31+'[3]1'!J31+'[4]1'!J31</f>
        <v>8</v>
      </c>
      <c r="K31" s="14">
        <f>'[1]1'!K31+'[2]1'!K31+'[3]1'!K31+'[4]1'!K31</f>
        <v>0</v>
      </c>
      <c r="L31" s="37">
        <f>'[1]1'!L31+'[2]1'!L31+'[3]1'!L31+'[4]1'!L31</f>
        <v>0</v>
      </c>
      <c r="M31" s="14">
        <f>'[1]1'!M31+'[2]1'!M31+'[3]1'!M31+'[4]1'!M31</f>
        <v>0</v>
      </c>
      <c r="N31" s="14">
        <f>'[1]1'!N31+'[2]1'!N31+'[3]1'!N31+'[4]1'!N31</f>
        <v>0</v>
      </c>
      <c r="O31" s="37">
        <f>'[1]1'!O31+'[2]1'!O31+'[3]1'!O31+'[4]1'!O31</f>
        <v>0</v>
      </c>
      <c r="P31" s="14">
        <f>'[1]1'!P31+'[2]1'!P31+'[3]1'!P31+'[4]1'!P31</f>
        <v>0</v>
      </c>
      <c r="Q31" s="14">
        <f>'[1]1'!Q31+'[2]1'!Q31+'[3]1'!Q31+'[4]1'!Q31</f>
        <v>0</v>
      </c>
      <c r="R31" s="37">
        <f>'[1]1'!R31+'[2]1'!R31+'[3]1'!R31+'[4]1'!R31</f>
        <v>0</v>
      </c>
      <c r="S31" s="14">
        <f>'[1]1'!S31+'[2]1'!S31+'[3]1'!S31+'[4]1'!S31</f>
        <v>0</v>
      </c>
      <c r="T31" s="14">
        <f>'[1]1'!T31+'[2]1'!T31+'[3]1'!T31+'[4]1'!T31</f>
        <v>11</v>
      </c>
      <c r="U31" s="37">
        <f>'[1]1'!U31+'[2]1'!U31+'[3]1'!U31+'[4]1'!U31</f>
        <v>3</v>
      </c>
      <c r="V31" s="14">
        <f>'[1]1'!V31+'[2]1'!V31+'[3]1'!V31+'[4]1'!V31</f>
        <v>8</v>
      </c>
      <c r="W31" s="14">
        <f>'[1]1'!W31+'[2]1'!W31+'[3]1'!W31+'[4]1'!W31</f>
        <v>2</v>
      </c>
      <c r="X31" s="37">
        <f>'[1]1'!X31+'[2]1'!X31+'[3]1'!X31+'[4]1'!X31</f>
        <v>2</v>
      </c>
      <c r="Y31" s="14">
        <f>'[1]1'!Y31+'[2]1'!Y31+'[3]1'!Y31+'[4]1'!Y31</f>
        <v>0</v>
      </c>
      <c r="Z31" s="4" t="s">
        <v>30</v>
      </c>
      <c r="AA31" s="12">
        <f t="shared" si="0"/>
        <v>10.987913295375089</v>
      </c>
      <c r="AB31" s="33">
        <f t="shared" si="1"/>
        <v>4.8496605237633368</v>
      </c>
      <c r="AC31" s="12">
        <f t="shared" si="2"/>
        <v>0</v>
      </c>
      <c r="AD31" s="33">
        <f t="shared" si="3"/>
        <v>0</v>
      </c>
      <c r="AE31" s="12">
        <f t="shared" si="4"/>
        <v>1.997802417340925</v>
      </c>
      <c r="AF31" s="33">
        <f t="shared" si="5"/>
        <v>3.2331070158422248</v>
      </c>
      <c r="AG31" s="24">
        <v>0</v>
      </c>
      <c r="AH31" s="21">
        <v>0</v>
      </c>
      <c r="AI31" s="24">
        <v>0</v>
      </c>
      <c r="AJ31" s="21">
        <v>0</v>
      </c>
      <c r="AK31" s="25">
        <v>0</v>
      </c>
      <c r="AL31" s="23">
        <v>0</v>
      </c>
      <c r="AM31" s="25">
        <v>0</v>
      </c>
      <c r="AN31" s="23">
        <v>0</v>
      </c>
    </row>
    <row r="32" spans="1:40">
      <c r="A32" s="4" t="s">
        <v>31</v>
      </c>
      <c r="B32" s="14">
        <f>'[1]1'!B32+'[2]1'!B32+'[3]1'!B32+'[4]1'!B32</f>
        <v>64</v>
      </c>
      <c r="C32" s="37">
        <f>'[1]1'!C32+'[2]1'!C32+'[3]1'!C32+'[4]1'!C32</f>
        <v>45</v>
      </c>
      <c r="D32" s="14">
        <f>'[1]1'!D32+'[2]1'!D32+'[3]1'!D32+'[4]1'!D32</f>
        <v>19</v>
      </c>
      <c r="E32" s="14">
        <f>'[1]1'!E32+'[2]1'!E32+'[3]1'!E32+'[4]1'!E32</f>
        <v>64</v>
      </c>
      <c r="F32" s="37">
        <f>'[1]1'!F32+'[2]1'!F32+'[3]1'!F32+'[4]1'!F32</f>
        <v>45</v>
      </c>
      <c r="G32" s="14">
        <f>'[1]1'!G32+'[2]1'!G32+'[3]1'!G32+'[4]1'!G32</f>
        <v>19</v>
      </c>
      <c r="H32" s="14">
        <f>'[1]1'!H32+'[2]1'!H32+'[3]1'!H32+'[4]1'!H32</f>
        <v>70</v>
      </c>
      <c r="I32" s="37">
        <f>'[1]1'!I32+'[2]1'!I32+'[3]1'!I32+'[4]1'!I32</f>
        <v>47</v>
      </c>
      <c r="J32" s="14">
        <f>'[1]1'!J32+'[2]1'!J32+'[3]1'!J32+'[4]1'!J32</f>
        <v>23</v>
      </c>
      <c r="K32" s="14">
        <f>'[1]1'!K32+'[2]1'!K32+'[3]1'!K32+'[4]1'!K32</f>
        <v>6</v>
      </c>
      <c r="L32" s="37">
        <f>'[1]1'!L32+'[2]1'!L32+'[3]1'!L32+'[4]1'!L32</f>
        <v>2</v>
      </c>
      <c r="M32" s="14">
        <f>'[1]1'!M32+'[2]1'!M32+'[3]1'!M32+'[4]1'!M32</f>
        <v>4</v>
      </c>
      <c r="N32" s="14">
        <f>'[1]1'!N32+'[2]1'!N32+'[3]1'!N32+'[4]1'!N32</f>
        <v>4</v>
      </c>
      <c r="O32" s="37">
        <f>'[1]1'!O32+'[2]1'!O32+'[3]1'!O32+'[4]1'!O32</f>
        <v>2</v>
      </c>
      <c r="P32" s="14">
        <f>'[1]1'!P32+'[2]1'!P32+'[3]1'!P32+'[4]1'!P32</f>
        <v>2</v>
      </c>
      <c r="Q32" s="14">
        <f>'[1]1'!Q32+'[2]1'!Q32+'[3]1'!Q32+'[4]1'!Q32</f>
        <v>0</v>
      </c>
      <c r="R32" s="37">
        <f>'[1]1'!R32+'[2]1'!R32+'[3]1'!R32+'[4]1'!R32</f>
        <v>0</v>
      </c>
      <c r="S32" s="14">
        <f>'[1]1'!S32+'[2]1'!S32+'[3]1'!S32+'[4]1'!S32</f>
        <v>0</v>
      </c>
      <c r="T32" s="14">
        <f>'[1]1'!T32+'[2]1'!T32+'[3]1'!T32+'[4]1'!T32</f>
        <v>70</v>
      </c>
      <c r="U32" s="37">
        <f>'[1]1'!U32+'[2]1'!U32+'[3]1'!U32+'[4]1'!U32</f>
        <v>47</v>
      </c>
      <c r="V32" s="14">
        <f>'[1]1'!V32+'[2]1'!V32+'[3]1'!V32+'[4]1'!V32</f>
        <v>23</v>
      </c>
      <c r="W32" s="14">
        <f>'[1]1'!W32+'[2]1'!W32+'[3]1'!W32+'[4]1'!W32</f>
        <v>71</v>
      </c>
      <c r="X32" s="37">
        <f>'[1]1'!X32+'[2]1'!X32+'[3]1'!X32+'[4]1'!X32</f>
        <v>39</v>
      </c>
      <c r="Y32" s="14">
        <f>'[1]1'!Y32+'[2]1'!Y32+'[3]1'!Y32+'[4]1'!Y32</f>
        <v>32</v>
      </c>
      <c r="Z32" s="4" t="s">
        <v>31</v>
      </c>
      <c r="AA32" s="12">
        <f t="shared" si="0"/>
        <v>69.923084606932377</v>
      </c>
      <c r="AB32" s="33">
        <f t="shared" si="1"/>
        <v>75.978014872292263</v>
      </c>
      <c r="AC32" s="12">
        <f t="shared" si="2"/>
        <v>3.99560483468185</v>
      </c>
      <c r="AD32" s="33">
        <f t="shared" si="3"/>
        <v>3.2331070158422248</v>
      </c>
      <c r="AE32" s="12">
        <f t="shared" si="4"/>
        <v>70.921985815602838</v>
      </c>
      <c r="AF32" s="33">
        <f t="shared" si="5"/>
        <v>63.045586808923375</v>
      </c>
      <c r="AG32" s="24">
        <v>41</v>
      </c>
      <c r="AH32" s="21">
        <v>0</v>
      </c>
      <c r="AI32" s="24">
        <v>2.2000000000000002</v>
      </c>
      <c r="AJ32" s="21">
        <v>0</v>
      </c>
      <c r="AK32" s="25">
        <v>50.1</v>
      </c>
      <c r="AL32" s="23">
        <v>0</v>
      </c>
      <c r="AM32" s="25">
        <v>1.7</v>
      </c>
      <c r="AN32" s="23">
        <v>0</v>
      </c>
    </row>
    <row r="33" spans="1:40">
      <c r="A33" s="4" t="s">
        <v>32</v>
      </c>
      <c r="B33" s="14">
        <f>'[1]1'!B33+'[2]1'!B33+'[3]1'!B33+'[4]1'!B33</f>
        <v>0</v>
      </c>
      <c r="C33" s="37">
        <f>'[1]1'!C33+'[2]1'!C33+'[3]1'!C33+'[4]1'!C33</f>
        <v>0</v>
      </c>
      <c r="D33" s="14">
        <f>'[1]1'!D33+'[2]1'!D33+'[3]1'!D33+'[4]1'!D33</f>
        <v>0</v>
      </c>
      <c r="E33" s="14">
        <f>'[1]1'!E33+'[2]1'!E33+'[3]1'!E33+'[4]1'!E33</f>
        <v>0</v>
      </c>
      <c r="F33" s="37">
        <f>'[1]1'!F33+'[2]1'!F33+'[3]1'!F33+'[4]1'!F33</f>
        <v>0</v>
      </c>
      <c r="G33" s="14">
        <f>'[1]1'!G33+'[2]1'!G33+'[3]1'!G33+'[4]1'!G33</f>
        <v>0</v>
      </c>
      <c r="H33" s="14">
        <f>'[1]1'!H33+'[2]1'!H33+'[3]1'!H33+'[4]1'!H33</f>
        <v>0</v>
      </c>
      <c r="I33" s="37">
        <f>'[1]1'!I33+'[2]1'!I33+'[3]1'!I33+'[4]1'!I33</f>
        <v>0</v>
      </c>
      <c r="J33" s="14">
        <f>'[1]1'!J33+'[2]1'!J33+'[3]1'!J33+'[4]1'!J33</f>
        <v>0</v>
      </c>
      <c r="K33" s="14">
        <f>'[1]1'!K33+'[2]1'!K33+'[3]1'!K33+'[4]1'!K33</f>
        <v>0</v>
      </c>
      <c r="L33" s="37">
        <f>'[1]1'!L33+'[2]1'!L33+'[3]1'!L33+'[4]1'!L33</f>
        <v>0</v>
      </c>
      <c r="M33" s="14">
        <f>'[1]1'!M33+'[2]1'!M33+'[3]1'!M33+'[4]1'!M33</f>
        <v>0</v>
      </c>
      <c r="N33" s="14">
        <f>'[1]1'!N33+'[2]1'!N33+'[3]1'!N33+'[4]1'!N33</f>
        <v>0</v>
      </c>
      <c r="O33" s="37">
        <f>'[1]1'!O33+'[2]1'!O33+'[3]1'!O33+'[4]1'!O33</f>
        <v>0</v>
      </c>
      <c r="P33" s="14">
        <f>'[1]1'!P33+'[2]1'!P33+'[3]1'!P33+'[4]1'!P33</f>
        <v>0</v>
      </c>
      <c r="Q33" s="14">
        <f>'[1]1'!Q33+'[2]1'!Q33+'[3]1'!Q33+'[4]1'!Q33</f>
        <v>0</v>
      </c>
      <c r="R33" s="37">
        <f>'[1]1'!R33+'[2]1'!R33+'[3]1'!R33+'[4]1'!R33</f>
        <v>0</v>
      </c>
      <c r="S33" s="14">
        <f>'[1]1'!S33+'[2]1'!S33+'[3]1'!S33+'[4]1'!S33</f>
        <v>0</v>
      </c>
      <c r="T33" s="14">
        <f>'[1]1'!T33+'[2]1'!T33+'[3]1'!T33+'[4]1'!T33</f>
        <v>0</v>
      </c>
      <c r="U33" s="37">
        <f>'[1]1'!U33+'[2]1'!U33+'[3]1'!U33+'[4]1'!U33</f>
        <v>0</v>
      </c>
      <c r="V33" s="14">
        <f>'[1]1'!V33+'[2]1'!V33+'[3]1'!V33+'[4]1'!V33</f>
        <v>0</v>
      </c>
      <c r="W33" s="14">
        <f>'[1]1'!W33+'[2]1'!W33+'[3]1'!W33+'[4]1'!W33</f>
        <v>0</v>
      </c>
      <c r="X33" s="37">
        <f>'[1]1'!X33+'[2]1'!X33+'[3]1'!X33+'[4]1'!X33</f>
        <v>0</v>
      </c>
      <c r="Y33" s="14">
        <f>'[1]1'!Y33+'[2]1'!Y33+'[3]1'!Y33+'[4]1'!Y33</f>
        <v>0</v>
      </c>
      <c r="Z33" s="4" t="s">
        <v>32</v>
      </c>
      <c r="AA33" s="12">
        <f t="shared" si="0"/>
        <v>0</v>
      </c>
      <c r="AB33" s="33">
        <f t="shared" si="1"/>
        <v>0</v>
      </c>
      <c r="AC33" s="12">
        <f t="shared" si="2"/>
        <v>0</v>
      </c>
      <c r="AD33" s="33">
        <f t="shared" si="3"/>
        <v>0</v>
      </c>
      <c r="AE33" s="12">
        <f t="shared" si="4"/>
        <v>0</v>
      </c>
      <c r="AF33" s="33">
        <f t="shared" si="5"/>
        <v>0</v>
      </c>
      <c r="AG33" s="24">
        <v>0</v>
      </c>
      <c r="AH33" s="21">
        <v>0</v>
      </c>
      <c r="AI33" s="24">
        <v>0</v>
      </c>
      <c r="AJ33" s="21">
        <v>0</v>
      </c>
      <c r="AK33" s="25">
        <v>0</v>
      </c>
      <c r="AL33" s="23">
        <v>0</v>
      </c>
      <c r="AM33" s="25">
        <v>0</v>
      </c>
      <c r="AN33" s="23">
        <v>0</v>
      </c>
    </row>
    <row r="34" spans="1:40">
      <c r="A34" s="5" t="s">
        <v>33</v>
      </c>
      <c r="B34" s="14">
        <f>'[1]1'!B34+'[2]1'!B34+'[3]1'!B34+'[4]1'!B34</f>
        <v>0</v>
      </c>
      <c r="C34" s="37">
        <f>'[1]1'!C34+'[2]1'!C34+'[3]1'!C34+'[4]1'!C34</f>
        <v>0</v>
      </c>
      <c r="D34" s="14">
        <f>'[1]1'!D34+'[2]1'!D34+'[3]1'!D34+'[4]1'!D34</f>
        <v>0</v>
      </c>
      <c r="E34" s="14">
        <f>'[1]1'!E34+'[2]1'!E34+'[3]1'!E34+'[4]1'!E34</f>
        <v>1915</v>
      </c>
      <c r="F34" s="37">
        <f>'[1]1'!F34+'[2]1'!F34+'[3]1'!F34+'[4]1'!F34</f>
        <v>1309</v>
      </c>
      <c r="G34" s="14">
        <f>'[1]1'!G34+'[2]1'!G34+'[3]1'!G34+'[4]1'!G34</f>
        <v>606</v>
      </c>
      <c r="H34" s="14">
        <f>'[1]1'!H34+'[2]1'!H34+'[3]1'!H34+'[4]1'!H34</f>
        <v>1915</v>
      </c>
      <c r="I34" s="37">
        <f>'[1]1'!I34+'[2]1'!I34+'[3]1'!I34+'[4]1'!I34</f>
        <v>1309</v>
      </c>
      <c r="J34" s="14">
        <f>'[1]1'!J34+'[2]1'!J34+'[3]1'!J34+'[4]1'!J34</f>
        <v>606</v>
      </c>
      <c r="K34" s="14">
        <f>'[1]1'!K34+'[2]1'!K34+'[3]1'!K34+'[4]1'!K34</f>
        <v>0</v>
      </c>
      <c r="L34" s="37">
        <f>'[1]1'!L34+'[2]1'!L34+'[3]1'!L34+'[4]1'!L34</f>
        <v>0</v>
      </c>
      <c r="M34" s="14">
        <f>'[1]1'!M34+'[2]1'!M34+'[3]1'!M34+'[4]1'!M34</f>
        <v>0</v>
      </c>
      <c r="N34" s="14">
        <f>'[1]1'!N34+'[2]1'!N34+'[3]1'!N34+'[4]1'!N34</f>
        <v>145</v>
      </c>
      <c r="O34" s="37">
        <f>'[1]1'!O34+'[2]1'!O34+'[3]1'!O34+'[4]1'!O34</f>
        <v>103</v>
      </c>
      <c r="P34" s="14">
        <f>'[1]1'!P34+'[2]1'!P34+'[3]1'!P34+'[4]1'!P34</f>
        <v>42</v>
      </c>
      <c r="Q34" s="14">
        <f>'[1]1'!Q34+'[2]1'!Q34+'[3]1'!Q34+'[4]1'!Q34</f>
        <v>0</v>
      </c>
      <c r="R34" s="37">
        <f>'[1]1'!R34+'[2]1'!R34+'[3]1'!R34+'[4]1'!R34</f>
        <v>0</v>
      </c>
      <c r="S34" s="14">
        <f>'[1]1'!S34+'[2]1'!S34+'[3]1'!S34+'[4]1'!S34</f>
        <v>0</v>
      </c>
      <c r="T34" s="14">
        <f>'[1]1'!T34+'[2]1'!T34+'[3]1'!T34+'[4]1'!T34</f>
        <v>1915</v>
      </c>
      <c r="U34" s="37">
        <f>'[1]1'!U34+'[2]1'!U34+'[3]1'!U34+'[4]1'!U34</f>
        <v>1309</v>
      </c>
      <c r="V34" s="14">
        <f>'[1]1'!V34+'[2]1'!V34+'[3]1'!V34+'[4]1'!V34</f>
        <v>606</v>
      </c>
      <c r="W34" s="14">
        <f>'[1]1'!W34+'[2]1'!W34+'[3]1'!W34+'[4]1'!W34</f>
        <v>1615</v>
      </c>
      <c r="X34" s="37">
        <f>'[1]1'!X34+'[2]1'!X34+'[3]1'!X34+'[4]1'!X34</f>
        <v>1135</v>
      </c>
      <c r="Y34" s="14">
        <f>'[1]1'!Y34+'[2]1'!Y34+'[3]1'!Y34+'[4]1'!Y34</f>
        <v>480</v>
      </c>
      <c r="Z34" s="5" t="s">
        <v>33</v>
      </c>
      <c r="AA34" s="12">
        <f t="shared" si="0"/>
        <v>1912.8958146039356</v>
      </c>
      <c r="AB34" s="33">
        <f t="shared" si="1"/>
        <v>2116.0685418687358</v>
      </c>
      <c r="AC34" s="12">
        <f t="shared" si="2"/>
        <v>144.84067525721704</v>
      </c>
      <c r="AD34" s="33">
        <f t="shared" si="3"/>
        <v>166.50501131587455</v>
      </c>
      <c r="AE34" s="12">
        <f t="shared" si="4"/>
        <v>1613.2254520027968</v>
      </c>
      <c r="AF34" s="33">
        <f t="shared" si="5"/>
        <v>1834.7882314904623</v>
      </c>
      <c r="AG34" s="24">
        <v>1902.5</v>
      </c>
      <c r="AH34" s="21">
        <v>0</v>
      </c>
      <c r="AI34" s="24">
        <v>281.8</v>
      </c>
      <c r="AJ34" s="21">
        <v>0</v>
      </c>
      <c r="AK34" s="25">
        <v>2237</v>
      </c>
      <c r="AL34" s="23">
        <v>0</v>
      </c>
      <c r="AM34" s="25">
        <v>7263</v>
      </c>
      <c r="AN34" s="23">
        <v>0</v>
      </c>
    </row>
    <row r="35" spans="1:40">
      <c r="A35" s="4" t="s">
        <v>34</v>
      </c>
      <c r="B35" s="14">
        <f>'[1]1'!B35+'[2]1'!B35+'[3]1'!B35+'[4]1'!B35</f>
        <v>284</v>
      </c>
      <c r="C35" s="37">
        <f>'[1]1'!C35+'[2]1'!C35+'[3]1'!C35+'[4]1'!C35</f>
        <v>223</v>
      </c>
      <c r="D35" s="14">
        <f>'[1]1'!D35+'[2]1'!D35+'[3]1'!D35+'[4]1'!D35</f>
        <v>61</v>
      </c>
      <c r="E35" s="14">
        <f>'[1]1'!E35+'[2]1'!E35+'[3]1'!E35+'[4]1'!E35</f>
        <v>284</v>
      </c>
      <c r="F35" s="37">
        <f>'[1]1'!F35+'[2]1'!F35+'[3]1'!F35+'[4]1'!F35</f>
        <v>223</v>
      </c>
      <c r="G35" s="14">
        <f>'[1]1'!G35+'[2]1'!G35+'[3]1'!G35+'[4]1'!G35</f>
        <v>61</v>
      </c>
      <c r="H35" s="14">
        <f>'[1]1'!H35+'[2]1'!H35+'[3]1'!H35+'[4]1'!H35</f>
        <v>300</v>
      </c>
      <c r="I35" s="37">
        <f>'[1]1'!I35+'[2]1'!I35+'[3]1'!I35+'[4]1'!I35</f>
        <v>229</v>
      </c>
      <c r="J35" s="14">
        <f>'[1]1'!J35+'[2]1'!J35+'[3]1'!J35+'[4]1'!J35</f>
        <v>71</v>
      </c>
      <c r="K35" s="14">
        <f>'[1]1'!K35+'[2]1'!K35+'[3]1'!K35+'[4]1'!K35</f>
        <v>16</v>
      </c>
      <c r="L35" s="37">
        <f>'[1]1'!L35+'[2]1'!L35+'[3]1'!L35+'[4]1'!L35</f>
        <v>6</v>
      </c>
      <c r="M35" s="14">
        <f>'[1]1'!M35+'[2]1'!M35+'[3]1'!M35+'[4]1'!M35</f>
        <v>10</v>
      </c>
      <c r="N35" s="14">
        <f>'[1]1'!N35+'[2]1'!N35+'[3]1'!N35+'[4]1'!N35</f>
        <v>13</v>
      </c>
      <c r="O35" s="37">
        <f>'[1]1'!O35+'[2]1'!O35+'[3]1'!O35+'[4]1'!O35</f>
        <v>11</v>
      </c>
      <c r="P35" s="14">
        <f>'[1]1'!P35+'[2]1'!P35+'[3]1'!P35+'[4]1'!P35</f>
        <v>2</v>
      </c>
      <c r="Q35" s="14">
        <f>'[1]1'!Q35+'[2]1'!Q35+'[3]1'!Q35+'[4]1'!Q35</f>
        <v>21</v>
      </c>
      <c r="R35" s="37">
        <f>'[1]1'!R35+'[2]1'!R35+'[3]1'!R35+'[4]1'!R35</f>
        <v>15</v>
      </c>
      <c r="S35" s="14">
        <f>'[1]1'!S35+'[2]1'!S35+'[3]1'!S35+'[4]1'!S35</f>
        <v>6</v>
      </c>
      <c r="T35" s="14">
        <f>'[1]1'!T35+'[2]1'!T35+'[3]1'!T35+'[4]1'!T35</f>
        <v>279</v>
      </c>
      <c r="U35" s="37">
        <f>'[1]1'!U35+'[2]1'!U35+'[3]1'!U35+'[4]1'!U35</f>
        <v>214</v>
      </c>
      <c r="V35" s="14">
        <f>'[1]1'!V35+'[2]1'!V35+'[3]1'!V35+'[4]1'!V35</f>
        <v>65</v>
      </c>
      <c r="W35" s="14">
        <f>'[1]1'!W35+'[2]1'!W35+'[3]1'!W35+'[4]1'!W35</f>
        <v>292</v>
      </c>
      <c r="X35" s="37">
        <f>'[1]1'!X35+'[2]1'!X35+'[3]1'!X35+'[4]1'!X35</f>
        <v>217</v>
      </c>
      <c r="Y35" s="14">
        <f>'[1]1'!Y35+'[2]1'!Y35+'[3]1'!Y35+'[4]1'!Y35</f>
        <v>75</v>
      </c>
      <c r="Z35" s="4" t="s">
        <v>34</v>
      </c>
      <c r="AA35" s="12">
        <f t="shared" si="0"/>
        <v>299.67036260113872</v>
      </c>
      <c r="AB35" s="33">
        <f t="shared" si="1"/>
        <v>370.19075331393469</v>
      </c>
      <c r="AC35" s="12">
        <f t="shared" si="2"/>
        <v>12.985715712716013</v>
      </c>
      <c r="AD35" s="33">
        <f t="shared" si="3"/>
        <v>17.782088587132236</v>
      </c>
      <c r="AE35" s="12">
        <f t="shared" si="4"/>
        <v>291.67915293177504</v>
      </c>
      <c r="AF35" s="33">
        <f t="shared" si="5"/>
        <v>350.79211121888136</v>
      </c>
      <c r="AG35" s="24">
        <v>275.89999999999998</v>
      </c>
      <c r="AH35" s="21">
        <v>0</v>
      </c>
      <c r="AI35" s="24">
        <v>8.1</v>
      </c>
      <c r="AJ35" s="21">
        <v>0</v>
      </c>
      <c r="AK35" s="25">
        <v>311.60000000000002</v>
      </c>
      <c r="AL35" s="23">
        <v>0</v>
      </c>
      <c r="AM35" s="25">
        <v>17</v>
      </c>
      <c r="AN35" s="23">
        <v>0</v>
      </c>
    </row>
    <row r="36" spans="1:40">
      <c r="A36" s="4" t="s">
        <v>104</v>
      </c>
      <c r="B36" s="14">
        <f>'[1]1'!B36+'[2]1'!B36+'[3]1'!B36+'[4]1'!B36</f>
        <v>23</v>
      </c>
      <c r="C36" s="37">
        <f>'[1]1'!C36+'[2]1'!C36+'[3]1'!C36+'[4]1'!C36</f>
        <v>13</v>
      </c>
      <c r="D36" s="14">
        <f>'[1]1'!D36+'[2]1'!D36+'[3]1'!D36+'[4]1'!D36</f>
        <v>10</v>
      </c>
      <c r="E36" s="14">
        <f>'[1]1'!E36+'[2]1'!E36+'[3]1'!E36+'[4]1'!E36</f>
        <v>27</v>
      </c>
      <c r="F36" s="37">
        <f>'[1]1'!F36+'[2]1'!F36+'[3]1'!F36+'[4]1'!F36</f>
        <v>17</v>
      </c>
      <c r="G36" s="14">
        <f>'[1]1'!G36+'[2]1'!G36+'[3]1'!G36+'[4]1'!G36</f>
        <v>10</v>
      </c>
      <c r="H36" s="14">
        <f>'[1]1'!H36+'[2]1'!H36+'[3]1'!H36+'[4]1'!H36</f>
        <v>29</v>
      </c>
      <c r="I36" s="37">
        <f>'[1]1'!I36+'[2]1'!I36+'[3]1'!I36+'[4]1'!I36</f>
        <v>18</v>
      </c>
      <c r="J36" s="14">
        <f>'[1]1'!J36+'[2]1'!J36+'[3]1'!J36+'[4]1'!J36</f>
        <v>11</v>
      </c>
      <c r="K36" s="14">
        <f>'[1]1'!K36+'[2]1'!K36+'[3]1'!K36+'[4]1'!K36</f>
        <v>2</v>
      </c>
      <c r="L36" s="37">
        <f>'[1]1'!L36+'[2]1'!L36+'[3]1'!L36+'[4]1'!L36</f>
        <v>1</v>
      </c>
      <c r="M36" s="14">
        <f>'[1]1'!M36+'[2]1'!M36+'[3]1'!M36+'[4]1'!M36</f>
        <v>1</v>
      </c>
      <c r="N36" s="14">
        <f>'[1]1'!N36+'[2]1'!N36+'[3]1'!N36+'[4]1'!N36</f>
        <v>2</v>
      </c>
      <c r="O36" s="37">
        <f>'[1]1'!O36+'[2]1'!O36+'[3]1'!O36+'[4]1'!O36</f>
        <v>1</v>
      </c>
      <c r="P36" s="14">
        <f>'[1]1'!P36+'[2]1'!P36+'[3]1'!P36+'[4]1'!P36</f>
        <v>1</v>
      </c>
      <c r="Q36" s="14">
        <f>'[1]1'!Q36+'[2]1'!Q36+'[3]1'!Q36+'[4]1'!Q36</f>
        <v>0</v>
      </c>
      <c r="R36" s="37">
        <f>'[1]1'!R36+'[2]1'!R36+'[3]1'!R36+'[4]1'!R36</f>
        <v>0</v>
      </c>
      <c r="S36" s="14">
        <f>'[1]1'!S36+'[2]1'!S36+'[3]1'!S36+'[4]1'!S36</f>
        <v>0</v>
      </c>
      <c r="T36" s="14">
        <f>'[1]1'!T36+'[2]1'!T36+'[3]1'!T36+'[4]1'!T36</f>
        <v>29</v>
      </c>
      <c r="U36" s="37">
        <f>'[1]1'!U36+'[2]1'!U36+'[3]1'!U36+'[4]1'!U36</f>
        <v>18</v>
      </c>
      <c r="V36" s="14">
        <f>'[1]1'!V36+'[2]1'!V36+'[3]1'!V36+'[4]1'!V36</f>
        <v>11</v>
      </c>
      <c r="W36" s="14">
        <f>'[1]1'!W36+'[2]1'!W36+'[3]1'!W36+'[4]1'!W36</f>
        <v>0</v>
      </c>
      <c r="X36" s="37">
        <f>'[1]1'!X36+'[2]1'!X36+'[3]1'!X36+'[4]1'!X36</f>
        <v>0</v>
      </c>
      <c r="Y36" s="14">
        <f>'[1]1'!Y36+'[2]1'!Y36+'[3]1'!Y36+'[4]1'!Y36</f>
        <v>0</v>
      </c>
      <c r="Z36" s="4" t="s">
        <v>104</v>
      </c>
      <c r="AA36" s="12">
        <f t="shared" ref="AA36" si="12">H36/$H$3*10000</f>
        <v>28.968135051443411</v>
      </c>
      <c r="AB36" s="33">
        <f t="shared" ref="AB36" si="13">I36/$I$3*10000</f>
        <v>29.097963142580021</v>
      </c>
      <c r="AC36" s="12">
        <f t="shared" ref="AC36" si="14">N36/$H$3*10000</f>
        <v>1.997802417340925</v>
      </c>
      <c r="AD36" s="33">
        <f t="shared" ref="AD36" si="15">O36/$I$3*10000</f>
        <v>1.6165535079211124</v>
      </c>
      <c r="AE36" s="12">
        <f t="shared" ref="AE36" si="16">W36/$H$3*10000</f>
        <v>0</v>
      </c>
      <c r="AF36" s="33">
        <f t="shared" ref="AF36" si="17">X36/$I$3*10000</f>
        <v>0</v>
      </c>
      <c r="AG36" s="24">
        <v>0</v>
      </c>
      <c r="AH36" s="21">
        <v>0</v>
      </c>
      <c r="AI36" s="24">
        <v>0</v>
      </c>
      <c r="AJ36" s="21">
        <v>0</v>
      </c>
      <c r="AK36" s="25">
        <v>0</v>
      </c>
      <c r="AL36" s="23">
        <v>0</v>
      </c>
      <c r="AM36" s="25">
        <v>0</v>
      </c>
      <c r="AN36" s="23">
        <v>0</v>
      </c>
    </row>
    <row r="37" spans="1:40">
      <c r="A37" s="4" t="s">
        <v>35</v>
      </c>
      <c r="B37" s="14">
        <f>'[1]1'!B37+'[2]1'!B37+'[3]1'!B37+'[4]1'!B37</f>
        <v>399</v>
      </c>
      <c r="C37" s="37">
        <f>'[1]1'!C37+'[2]1'!C37+'[3]1'!C37+'[4]1'!C37</f>
        <v>328</v>
      </c>
      <c r="D37" s="14">
        <f>'[1]1'!D37+'[2]1'!D37+'[3]1'!D37+'[4]1'!D37</f>
        <v>71</v>
      </c>
      <c r="E37" s="14">
        <f>'[1]1'!E37+'[2]1'!E37+'[3]1'!E37+'[4]1'!E37</f>
        <v>399</v>
      </c>
      <c r="F37" s="37">
        <f>'[1]1'!F37+'[2]1'!F37+'[3]1'!F37+'[4]1'!F37</f>
        <v>328</v>
      </c>
      <c r="G37" s="14">
        <f>'[1]1'!G37+'[2]1'!G37+'[3]1'!G37+'[4]1'!G37</f>
        <v>71</v>
      </c>
      <c r="H37" s="14">
        <f>'[1]1'!H37+'[2]1'!H37+'[3]1'!H37+'[4]1'!H37</f>
        <v>439</v>
      </c>
      <c r="I37" s="37">
        <f>'[1]1'!I37+'[2]1'!I37+'[3]1'!I37+'[4]1'!I37</f>
        <v>276</v>
      </c>
      <c r="J37" s="14">
        <f>'[1]1'!J37+'[2]1'!J37+'[3]1'!J37+'[4]1'!J37</f>
        <v>163</v>
      </c>
      <c r="K37" s="14">
        <f>'[1]1'!K37+'[2]1'!K37+'[3]1'!K37+'[4]1'!K37</f>
        <v>40</v>
      </c>
      <c r="L37" s="37">
        <f>'[1]1'!L37+'[2]1'!L37+'[3]1'!L37+'[4]1'!L37</f>
        <v>-52</v>
      </c>
      <c r="M37" s="14">
        <f>'[1]1'!M37+'[2]1'!M37+'[3]1'!M37+'[4]1'!M37</f>
        <v>92</v>
      </c>
      <c r="N37" s="14">
        <f>'[1]1'!N37+'[2]1'!N37+'[3]1'!N37+'[4]1'!N37</f>
        <v>12</v>
      </c>
      <c r="O37" s="37">
        <f>'[1]1'!O37+'[2]1'!O37+'[3]1'!O37+'[4]1'!O37</f>
        <v>9</v>
      </c>
      <c r="P37" s="14">
        <f>'[1]1'!P37+'[2]1'!P37+'[3]1'!P37+'[4]1'!P37</f>
        <v>3</v>
      </c>
      <c r="Q37" s="14">
        <f>'[1]1'!Q37+'[2]1'!Q37+'[3]1'!Q37+'[4]1'!Q37</f>
        <v>29</v>
      </c>
      <c r="R37" s="37">
        <f>'[1]1'!R37+'[2]1'!R37+'[3]1'!R37+'[4]1'!R37</f>
        <v>11</v>
      </c>
      <c r="S37" s="14">
        <f>'[1]1'!S37+'[2]1'!S37+'[3]1'!S37+'[4]1'!S37</f>
        <v>18</v>
      </c>
      <c r="T37" s="14">
        <f>'[1]1'!T37+'[2]1'!T37+'[3]1'!T37+'[4]1'!T37</f>
        <v>410</v>
      </c>
      <c r="U37" s="37">
        <f>'[1]1'!U37+'[2]1'!U37+'[3]1'!U37+'[4]1'!U37</f>
        <v>265</v>
      </c>
      <c r="V37" s="14">
        <f>'[1]1'!V37+'[2]1'!V37+'[3]1'!V37+'[4]1'!V37</f>
        <v>145</v>
      </c>
      <c r="W37" s="14">
        <f>'[1]1'!W37+'[2]1'!W37+'[3]1'!W37+'[4]1'!W37</f>
        <v>425</v>
      </c>
      <c r="X37" s="37">
        <f>'[1]1'!X37+'[2]1'!X37+'[3]1'!X37+'[4]1'!X37</f>
        <v>327</v>
      </c>
      <c r="Y37" s="14">
        <f>'[1]1'!Y37+'[2]1'!Y37+'[3]1'!Y37+'[4]1'!Y37</f>
        <v>98</v>
      </c>
      <c r="Z37" s="4" t="s">
        <v>35</v>
      </c>
      <c r="AA37" s="12">
        <f t="shared" ref="AA37:AA100" si="18">H37/$H$3*10000</f>
        <v>438.51763060633306</v>
      </c>
      <c r="AB37" s="33">
        <f t="shared" ref="AB37:AB100" si="19">I37/$I$3*10000</f>
        <v>446.168768186227</v>
      </c>
      <c r="AC37" s="12">
        <f t="shared" ref="AC37:AC100" si="20">N37/$H$3*10000</f>
        <v>11.986814504045551</v>
      </c>
      <c r="AD37" s="33">
        <f t="shared" ref="AD37:AD100" si="21">O37/$I$3*10000</f>
        <v>14.54898157129001</v>
      </c>
      <c r="AE37" s="12">
        <f t="shared" ref="AE37:AE100" si="22">W37/$H$3*10000</f>
        <v>424.53301368494658</v>
      </c>
      <c r="AF37" s="33">
        <f t="shared" ref="AF37:AF100" si="23">X37/$I$3*10000</f>
        <v>528.61299709020375</v>
      </c>
      <c r="AG37" s="24">
        <v>450</v>
      </c>
      <c r="AH37" s="21">
        <v>0</v>
      </c>
      <c r="AI37" s="24">
        <v>11.8</v>
      </c>
      <c r="AJ37" s="21">
        <v>0</v>
      </c>
      <c r="AK37" s="25">
        <v>611.6</v>
      </c>
      <c r="AL37" s="23">
        <v>0</v>
      </c>
      <c r="AM37" s="25">
        <v>47.6</v>
      </c>
      <c r="AN37" s="23">
        <v>0</v>
      </c>
    </row>
    <row r="38" spans="1:40">
      <c r="A38" s="4" t="s">
        <v>84</v>
      </c>
      <c r="B38" s="14">
        <f>'[1]1'!B38+'[2]1'!B38+'[3]1'!B38+'[4]1'!B38</f>
        <v>10</v>
      </c>
      <c r="C38" s="37">
        <f>'[1]1'!C38+'[2]1'!C38+'[3]1'!C38+'[4]1'!C38</f>
        <v>4</v>
      </c>
      <c r="D38" s="14">
        <f>'[1]1'!D38+'[2]1'!D38+'[3]1'!D38+'[4]1'!D38</f>
        <v>6</v>
      </c>
      <c r="E38" s="14">
        <f>'[1]1'!E38+'[2]1'!E38+'[3]1'!E38+'[4]1'!E38</f>
        <v>10</v>
      </c>
      <c r="F38" s="37">
        <f>'[1]1'!F38+'[2]1'!F38+'[3]1'!F38+'[4]1'!F38</f>
        <v>4</v>
      </c>
      <c r="G38" s="14">
        <f>'[1]1'!G38+'[2]1'!G38+'[3]1'!G38+'[4]1'!G38</f>
        <v>6</v>
      </c>
      <c r="H38" s="14">
        <f>'[1]1'!H38+'[2]1'!H38+'[3]1'!H38+'[4]1'!H38</f>
        <v>10</v>
      </c>
      <c r="I38" s="37">
        <f>'[1]1'!I38+'[2]1'!I38+'[3]1'!I38+'[4]1'!I38</f>
        <v>4</v>
      </c>
      <c r="J38" s="14">
        <f>'[1]1'!J38+'[2]1'!J38+'[3]1'!J38+'[4]1'!J38</f>
        <v>6</v>
      </c>
      <c r="K38" s="14">
        <f>'[1]1'!K38+'[2]1'!K38+'[3]1'!K38+'[4]1'!K38</f>
        <v>0</v>
      </c>
      <c r="L38" s="37">
        <f>'[1]1'!L38+'[2]1'!L38+'[3]1'!L38+'[4]1'!L38</f>
        <v>0</v>
      </c>
      <c r="M38" s="14">
        <f>'[1]1'!M38+'[2]1'!M38+'[3]1'!M38+'[4]1'!M38</f>
        <v>0</v>
      </c>
      <c r="N38" s="14">
        <f>'[1]1'!N38+'[2]1'!N38+'[3]1'!N38+'[4]1'!N38</f>
        <v>0</v>
      </c>
      <c r="O38" s="37">
        <f>'[1]1'!O38+'[2]1'!O38+'[3]1'!O38+'[4]1'!O38</f>
        <v>0</v>
      </c>
      <c r="P38" s="14">
        <f>'[1]1'!P38+'[2]1'!P38+'[3]1'!P38+'[4]1'!P38</f>
        <v>0</v>
      </c>
      <c r="Q38" s="14">
        <f>'[1]1'!Q38+'[2]1'!Q38+'[3]1'!Q38+'[4]1'!Q38</f>
        <v>1</v>
      </c>
      <c r="R38" s="37">
        <f>'[1]1'!R38+'[2]1'!R38+'[3]1'!R38+'[4]1'!R38</f>
        <v>0</v>
      </c>
      <c r="S38" s="14">
        <f>'[1]1'!S38+'[2]1'!S38+'[3]1'!S38+'[4]1'!S38</f>
        <v>1</v>
      </c>
      <c r="T38" s="14">
        <f>'[1]1'!T38+'[2]1'!T38+'[3]1'!T38+'[4]1'!T38</f>
        <v>9</v>
      </c>
      <c r="U38" s="37">
        <f>'[1]1'!U38+'[2]1'!U38+'[3]1'!U38+'[4]1'!U38</f>
        <v>4</v>
      </c>
      <c r="V38" s="14">
        <f>'[1]1'!V38+'[2]1'!V38+'[3]1'!V38+'[4]1'!V38</f>
        <v>5</v>
      </c>
      <c r="W38" s="14">
        <f>'[1]1'!W38+'[2]1'!W38+'[3]1'!W38+'[4]1'!W38</f>
        <v>0</v>
      </c>
      <c r="X38" s="37">
        <f>'[1]1'!X38+'[2]1'!X38+'[3]1'!X38+'[4]1'!X38</f>
        <v>0</v>
      </c>
      <c r="Y38" s="14">
        <f>'[1]1'!Y38+'[2]1'!Y38+'[3]1'!Y38+'[4]1'!Y38</f>
        <v>0</v>
      </c>
      <c r="Z38" s="4" t="s">
        <v>84</v>
      </c>
      <c r="AA38" s="12">
        <f t="shared" si="18"/>
        <v>9.9890120867046264</v>
      </c>
      <c r="AB38" s="33">
        <f t="shared" si="19"/>
        <v>6.4662140316844496</v>
      </c>
      <c r="AC38" s="12">
        <f t="shared" si="20"/>
        <v>0</v>
      </c>
      <c r="AD38" s="33">
        <f t="shared" si="21"/>
        <v>0</v>
      </c>
      <c r="AE38" s="12">
        <f t="shared" si="22"/>
        <v>0</v>
      </c>
      <c r="AF38" s="33">
        <f t="shared" si="23"/>
        <v>0</v>
      </c>
      <c r="AG38" s="24">
        <v>0</v>
      </c>
      <c r="AH38" s="21">
        <v>0</v>
      </c>
      <c r="AI38" s="24">
        <v>0</v>
      </c>
      <c r="AJ38" s="21">
        <v>0</v>
      </c>
      <c r="AK38" s="25">
        <v>0</v>
      </c>
      <c r="AL38" s="23">
        <v>0</v>
      </c>
      <c r="AM38" s="25">
        <v>0</v>
      </c>
      <c r="AN38" s="23">
        <v>0</v>
      </c>
    </row>
    <row r="39" spans="1:40">
      <c r="A39" s="4" t="s">
        <v>36</v>
      </c>
      <c r="B39" s="14">
        <f>'[1]1'!B39+'[2]1'!B39+'[3]1'!B39+'[4]1'!B39</f>
        <v>3</v>
      </c>
      <c r="C39" s="37">
        <f>'[1]1'!C39+'[2]1'!C39+'[3]1'!C39+'[4]1'!C39</f>
        <v>3</v>
      </c>
      <c r="D39" s="14">
        <f>'[1]1'!D39+'[2]1'!D39+'[3]1'!D39+'[4]1'!D39</f>
        <v>0</v>
      </c>
      <c r="E39" s="14">
        <f>'[1]1'!E39+'[2]1'!E39+'[3]1'!E39+'[4]1'!E39</f>
        <v>60</v>
      </c>
      <c r="F39" s="37">
        <f>'[1]1'!F39+'[2]1'!F39+'[3]1'!F39+'[4]1'!F39</f>
        <v>31</v>
      </c>
      <c r="G39" s="14">
        <f>'[1]1'!G39+'[2]1'!G39+'[3]1'!G39+'[4]1'!G39</f>
        <v>29</v>
      </c>
      <c r="H39" s="14">
        <f>'[1]1'!H39+'[2]1'!H39+'[3]1'!H39+'[4]1'!H39</f>
        <v>60</v>
      </c>
      <c r="I39" s="37">
        <f>'[1]1'!I39+'[2]1'!I39+'[3]1'!I39+'[4]1'!I39</f>
        <v>31</v>
      </c>
      <c r="J39" s="14">
        <f>'[1]1'!J39+'[2]1'!J39+'[3]1'!J39+'[4]1'!J39</f>
        <v>29</v>
      </c>
      <c r="K39" s="14">
        <f>'[1]1'!K39+'[2]1'!K39+'[3]1'!K39+'[4]1'!K39</f>
        <v>0</v>
      </c>
      <c r="L39" s="37">
        <f>'[1]1'!L39+'[2]1'!L39+'[3]1'!L39+'[4]1'!L39</f>
        <v>0</v>
      </c>
      <c r="M39" s="14">
        <f>'[1]1'!M39+'[2]1'!M39+'[3]1'!M39+'[4]1'!M39</f>
        <v>0</v>
      </c>
      <c r="N39" s="14">
        <f>'[1]1'!N39+'[2]1'!N39+'[3]1'!N39+'[4]1'!N39</f>
        <v>15</v>
      </c>
      <c r="O39" s="37">
        <f>'[1]1'!O39+'[2]1'!O39+'[3]1'!O39+'[4]1'!O39</f>
        <v>9</v>
      </c>
      <c r="P39" s="14">
        <f>'[1]1'!P39+'[2]1'!P39+'[3]1'!P39+'[4]1'!P39</f>
        <v>6</v>
      </c>
      <c r="Q39" s="14">
        <f>'[1]1'!Q39+'[2]1'!Q39+'[3]1'!Q39+'[4]1'!Q39</f>
        <v>0</v>
      </c>
      <c r="R39" s="37">
        <f>'[1]1'!R39+'[2]1'!R39+'[3]1'!R39+'[4]1'!R39</f>
        <v>0</v>
      </c>
      <c r="S39" s="14">
        <f>'[1]1'!S39+'[2]1'!S39+'[3]1'!S39+'[4]1'!S39</f>
        <v>0</v>
      </c>
      <c r="T39" s="14">
        <f>'[1]1'!T39+'[2]1'!T39+'[3]1'!T39+'[4]1'!T39</f>
        <v>60</v>
      </c>
      <c r="U39" s="37">
        <f>'[1]1'!U39+'[2]1'!U39+'[3]1'!U39+'[4]1'!U39</f>
        <v>31</v>
      </c>
      <c r="V39" s="14">
        <f>'[1]1'!V39+'[2]1'!V39+'[3]1'!V39+'[4]1'!V39</f>
        <v>29</v>
      </c>
      <c r="W39" s="14">
        <f>'[1]1'!W39+'[2]1'!W39+'[3]1'!W39+'[4]1'!W39</f>
        <v>35</v>
      </c>
      <c r="X39" s="37">
        <f>'[1]1'!X39+'[2]1'!X39+'[3]1'!X39+'[4]1'!X39</f>
        <v>19</v>
      </c>
      <c r="Y39" s="14">
        <f>'[1]1'!Y39+'[2]1'!Y39+'[3]1'!Y39+'[4]1'!Y39</f>
        <v>16</v>
      </c>
      <c r="Z39" s="4" t="s">
        <v>36</v>
      </c>
      <c r="AA39" s="12">
        <f t="shared" si="18"/>
        <v>59.934072520227751</v>
      </c>
      <c r="AB39" s="33">
        <f t="shared" si="19"/>
        <v>50.113158745554479</v>
      </c>
      <c r="AC39" s="12">
        <f t="shared" si="20"/>
        <v>14.983518130056938</v>
      </c>
      <c r="AD39" s="33">
        <f t="shared" si="21"/>
        <v>14.54898157129001</v>
      </c>
      <c r="AE39" s="12">
        <f t="shared" si="22"/>
        <v>34.961542303466189</v>
      </c>
      <c r="AF39" s="33">
        <f t="shared" si="23"/>
        <v>30.714516650501132</v>
      </c>
      <c r="AG39" s="24">
        <v>0</v>
      </c>
      <c r="AH39" s="21">
        <v>0</v>
      </c>
      <c r="AI39" s="24">
        <v>0</v>
      </c>
      <c r="AJ39" s="21">
        <v>0</v>
      </c>
      <c r="AK39" s="25">
        <v>0</v>
      </c>
      <c r="AL39" s="23">
        <v>0</v>
      </c>
      <c r="AM39" s="25">
        <v>0</v>
      </c>
      <c r="AN39" s="23">
        <v>0</v>
      </c>
    </row>
    <row r="40" spans="1:40">
      <c r="A40" s="4" t="s">
        <v>86</v>
      </c>
      <c r="B40" s="14">
        <f>'[1]1'!B40+'[2]1'!B40+'[3]1'!B40+'[4]1'!B40</f>
        <v>4</v>
      </c>
      <c r="C40" s="37">
        <f>'[1]1'!C40+'[2]1'!C40+'[3]1'!C40+'[4]1'!C40</f>
        <v>2</v>
      </c>
      <c r="D40" s="14">
        <f>'[1]1'!D40+'[2]1'!D40+'[3]1'!D40+'[4]1'!D40</f>
        <v>2</v>
      </c>
      <c r="E40" s="14">
        <f>'[1]1'!E40+'[2]1'!E40+'[3]1'!E40+'[4]1'!E40</f>
        <v>4</v>
      </c>
      <c r="F40" s="37">
        <f>'[1]1'!F40+'[2]1'!F40+'[3]1'!F40+'[4]1'!F40</f>
        <v>2</v>
      </c>
      <c r="G40" s="14">
        <f>'[1]1'!G40+'[2]1'!G40+'[3]1'!G40+'[4]1'!G40</f>
        <v>2</v>
      </c>
      <c r="H40" s="14">
        <f>'[1]1'!H40+'[2]1'!H40+'[3]1'!H40+'[4]1'!H40</f>
        <v>4</v>
      </c>
      <c r="I40" s="37">
        <f>'[1]1'!I40+'[2]1'!I40+'[3]1'!I40+'[4]1'!I40</f>
        <v>2</v>
      </c>
      <c r="J40" s="14">
        <f>'[1]1'!J40+'[2]1'!J40+'[3]1'!J40+'[4]1'!J40</f>
        <v>2</v>
      </c>
      <c r="K40" s="14">
        <f>'[1]1'!K40+'[2]1'!K40+'[3]1'!K40+'[4]1'!K40</f>
        <v>0</v>
      </c>
      <c r="L40" s="37">
        <f>'[1]1'!L40+'[2]1'!L40+'[3]1'!L40+'[4]1'!L40</f>
        <v>0</v>
      </c>
      <c r="M40" s="14">
        <f>'[1]1'!M40+'[2]1'!M40+'[3]1'!M40+'[4]1'!M40</f>
        <v>0</v>
      </c>
      <c r="N40" s="14">
        <f>'[1]1'!N40+'[2]1'!N40+'[3]1'!N40+'[4]1'!N40</f>
        <v>0</v>
      </c>
      <c r="O40" s="37">
        <f>'[1]1'!O40+'[2]1'!O40+'[3]1'!O40+'[4]1'!O40</f>
        <v>0</v>
      </c>
      <c r="P40" s="14">
        <f>'[1]1'!P40+'[2]1'!P40+'[3]1'!P40+'[4]1'!P40</f>
        <v>0</v>
      </c>
      <c r="Q40" s="14">
        <f>'[1]1'!Q40+'[2]1'!Q40+'[3]1'!Q40+'[4]1'!Q40</f>
        <v>0</v>
      </c>
      <c r="R40" s="37">
        <f>'[1]1'!R40+'[2]1'!R40+'[3]1'!R40+'[4]1'!R40</f>
        <v>0</v>
      </c>
      <c r="S40" s="14">
        <f>'[1]1'!S40+'[2]1'!S40+'[3]1'!S40+'[4]1'!S40</f>
        <v>0</v>
      </c>
      <c r="T40" s="14">
        <f>'[1]1'!T40+'[2]1'!T40+'[3]1'!T40+'[4]1'!T40</f>
        <v>4</v>
      </c>
      <c r="U40" s="37">
        <f>'[1]1'!U40+'[2]1'!U40+'[3]1'!U40+'[4]1'!U40</f>
        <v>2</v>
      </c>
      <c r="V40" s="14">
        <f>'[1]1'!V40+'[2]1'!V40+'[3]1'!V40+'[4]1'!V40</f>
        <v>2</v>
      </c>
      <c r="W40" s="14">
        <f>'[1]1'!W40+'[2]1'!W40+'[3]1'!W40+'[4]1'!W40</f>
        <v>0</v>
      </c>
      <c r="X40" s="37">
        <f>'[1]1'!X40+'[2]1'!X40+'[3]1'!X40+'[4]1'!X40</f>
        <v>0</v>
      </c>
      <c r="Y40" s="14">
        <f>'[1]1'!Y40+'[2]1'!Y40+'[3]1'!Y40+'[4]1'!Y40</f>
        <v>0</v>
      </c>
      <c r="Z40" s="4" t="s">
        <v>86</v>
      </c>
      <c r="AA40" s="12">
        <f t="shared" si="18"/>
        <v>3.99560483468185</v>
      </c>
      <c r="AB40" s="33">
        <f t="shared" si="19"/>
        <v>3.2331070158422248</v>
      </c>
      <c r="AC40" s="12">
        <f t="shared" si="20"/>
        <v>0</v>
      </c>
      <c r="AD40" s="33">
        <f t="shared" si="21"/>
        <v>0</v>
      </c>
      <c r="AE40" s="12">
        <f t="shared" si="22"/>
        <v>0</v>
      </c>
      <c r="AF40" s="33">
        <f t="shared" si="23"/>
        <v>0</v>
      </c>
      <c r="AG40" s="24">
        <v>0</v>
      </c>
      <c r="AH40" s="21">
        <v>0</v>
      </c>
      <c r="AI40" s="24">
        <v>0</v>
      </c>
      <c r="AJ40" s="21">
        <v>0</v>
      </c>
      <c r="AK40" s="25">
        <v>0</v>
      </c>
      <c r="AL40" s="23">
        <v>0</v>
      </c>
      <c r="AM40" s="25">
        <v>0</v>
      </c>
      <c r="AN40" s="23">
        <v>0</v>
      </c>
    </row>
    <row r="41" spans="1:40">
      <c r="A41" s="4" t="s">
        <v>87</v>
      </c>
      <c r="B41" s="14">
        <f>'[1]1'!B41+'[2]1'!B41+'[3]1'!B41+'[4]1'!B41</f>
        <v>5</v>
      </c>
      <c r="C41" s="37">
        <f>'[1]1'!C41+'[2]1'!C41+'[3]1'!C41+'[4]1'!C41</f>
        <v>1</v>
      </c>
      <c r="D41" s="14">
        <f>'[1]1'!D41+'[2]1'!D41+'[3]1'!D41+'[4]1'!D41</f>
        <v>4</v>
      </c>
      <c r="E41" s="14">
        <f>'[1]1'!E41+'[2]1'!E41+'[3]1'!E41+'[4]1'!E41</f>
        <v>5</v>
      </c>
      <c r="F41" s="37">
        <f>'[1]1'!F41+'[2]1'!F41+'[3]1'!F41+'[4]1'!F41</f>
        <v>1</v>
      </c>
      <c r="G41" s="14">
        <f>'[1]1'!G41+'[2]1'!G41+'[3]1'!G41+'[4]1'!G41</f>
        <v>4</v>
      </c>
      <c r="H41" s="14">
        <f>'[1]1'!H41+'[2]1'!H41+'[3]1'!H41+'[4]1'!H41</f>
        <v>9</v>
      </c>
      <c r="I41" s="37">
        <f>'[1]1'!I41+'[2]1'!I41+'[3]1'!I41+'[4]1'!I41</f>
        <v>3</v>
      </c>
      <c r="J41" s="14">
        <f>'[1]1'!J41+'[2]1'!J41+'[3]1'!J41+'[4]1'!J41</f>
        <v>6</v>
      </c>
      <c r="K41" s="14">
        <f>'[1]1'!K41+'[2]1'!K41+'[3]1'!K41+'[4]1'!K41</f>
        <v>4</v>
      </c>
      <c r="L41" s="37">
        <f>'[1]1'!L41+'[2]1'!L41+'[3]1'!L41+'[4]1'!L41</f>
        <v>2</v>
      </c>
      <c r="M41" s="14">
        <f>'[1]1'!M41+'[2]1'!M41+'[3]1'!M41+'[4]1'!M41</f>
        <v>2</v>
      </c>
      <c r="N41" s="14">
        <f>'[1]1'!N41+'[2]1'!N41+'[3]1'!N41+'[4]1'!N41</f>
        <v>3</v>
      </c>
      <c r="O41" s="37">
        <f>'[1]1'!O41+'[2]1'!O41+'[3]1'!O41+'[4]1'!O41</f>
        <v>2</v>
      </c>
      <c r="P41" s="14">
        <f>'[1]1'!P41+'[2]1'!P41+'[3]1'!P41+'[4]1'!P41</f>
        <v>1</v>
      </c>
      <c r="Q41" s="14">
        <f>'[1]1'!Q41+'[2]1'!Q41+'[3]1'!Q41+'[4]1'!Q41</f>
        <v>4</v>
      </c>
      <c r="R41" s="37">
        <f>'[1]1'!R41+'[2]1'!R41+'[3]1'!R41+'[4]1'!R41</f>
        <v>2</v>
      </c>
      <c r="S41" s="14">
        <f>'[1]1'!S41+'[2]1'!S41+'[3]1'!S41+'[4]1'!S41</f>
        <v>2</v>
      </c>
      <c r="T41" s="14">
        <f>'[1]1'!T41+'[2]1'!T41+'[3]1'!T41+'[4]1'!T41</f>
        <v>5</v>
      </c>
      <c r="U41" s="37">
        <f>'[1]1'!U41+'[2]1'!U41+'[3]1'!U41+'[4]1'!U41</f>
        <v>1</v>
      </c>
      <c r="V41" s="14">
        <f>'[1]1'!V41+'[2]1'!V41+'[3]1'!V41+'[4]1'!V41</f>
        <v>4</v>
      </c>
      <c r="W41" s="14">
        <f>'[1]1'!W41+'[2]1'!W41+'[3]1'!W41+'[4]1'!W41</f>
        <v>4</v>
      </c>
      <c r="X41" s="37">
        <f>'[1]1'!X41+'[2]1'!X41+'[3]1'!X41+'[4]1'!X41</f>
        <v>3</v>
      </c>
      <c r="Y41" s="14">
        <f>'[1]1'!Y41+'[2]1'!Y41+'[3]1'!Y41+'[4]1'!Y41</f>
        <v>1</v>
      </c>
      <c r="Z41" s="4" t="s">
        <v>87</v>
      </c>
      <c r="AA41" s="12">
        <f t="shared" si="18"/>
        <v>8.9901108780341623</v>
      </c>
      <c r="AB41" s="33">
        <f t="shared" si="19"/>
        <v>4.8496605237633368</v>
      </c>
      <c r="AC41" s="12">
        <f t="shared" si="20"/>
        <v>2.9967036260113877</v>
      </c>
      <c r="AD41" s="33">
        <f t="shared" si="21"/>
        <v>3.2331070158422248</v>
      </c>
      <c r="AE41" s="12">
        <f t="shared" si="22"/>
        <v>3.99560483468185</v>
      </c>
      <c r="AF41" s="33">
        <f t="shared" si="23"/>
        <v>4.8496605237633368</v>
      </c>
      <c r="AG41" s="24">
        <v>13.3</v>
      </c>
      <c r="AH41" s="21">
        <v>0</v>
      </c>
      <c r="AI41" s="24">
        <v>4.6500000000000004</v>
      </c>
      <c r="AJ41" s="21">
        <v>0</v>
      </c>
      <c r="AK41" s="25">
        <v>14.3</v>
      </c>
      <c r="AL41" s="23">
        <v>0</v>
      </c>
      <c r="AM41" s="25">
        <v>2.2999999999999998</v>
      </c>
      <c r="AN41" s="23">
        <v>0</v>
      </c>
    </row>
    <row r="42" spans="1:40">
      <c r="A42" s="4" t="s">
        <v>88</v>
      </c>
      <c r="B42" s="14">
        <f>'[1]1'!B42+'[2]1'!B42+'[3]1'!B42+'[4]1'!B42</f>
        <v>114</v>
      </c>
      <c r="C42" s="37">
        <f>'[1]1'!C42+'[2]1'!C42+'[3]1'!C42+'[4]1'!C42</f>
        <v>93</v>
      </c>
      <c r="D42" s="14">
        <f>'[1]1'!D42+'[2]1'!D42+'[3]1'!D42+'[4]1'!D42</f>
        <v>21</v>
      </c>
      <c r="E42" s="14">
        <f>'[1]1'!E42+'[2]1'!E42+'[3]1'!E42+'[4]1'!E42</f>
        <v>114</v>
      </c>
      <c r="F42" s="37">
        <f>'[1]1'!F42+'[2]1'!F42+'[3]1'!F42+'[4]1'!F42</f>
        <v>93</v>
      </c>
      <c r="G42" s="14">
        <f>'[1]1'!G42+'[2]1'!G42+'[3]1'!G42+'[4]1'!G42</f>
        <v>21</v>
      </c>
      <c r="H42" s="14">
        <f>'[1]1'!H42+'[2]1'!H42+'[3]1'!H42+'[4]1'!H42</f>
        <v>146</v>
      </c>
      <c r="I42" s="37">
        <f>'[1]1'!I42+'[2]1'!I42+'[3]1'!I42+'[4]1'!I42</f>
        <v>108</v>
      </c>
      <c r="J42" s="14">
        <f>'[1]1'!J42+'[2]1'!J42+'[3]1'!J42+'[4]1'!J42</f>
        <v>38</v>
      </c>
      <c r="K42" s="14">
        <f>'[1]1'!K42+'[2]1'!K42+'[3]1'!K42+'[4]1'!K42</f>
        <v>32</v>
      </c>
      <c r="L42" s="37">
        <f>'[1]1'!L42+'[2]1'!L42+'[3]1'!L42+'[4]1'!L42</f>
        <v>15</v>
      </c>
      <c r="M42" s="14">
        <f>'[1]1'!M42+'[2]1'!M42+'[3]1'!M42+'[4]1'!M42</f>
        <v>17</v>
      </c>
      <c r="N42" s="14">
        <f>'[1]1'!N42+'[2]1'!N42+'[3]1'!N42+'[4]1'!N42</f>
        <v>9</v>
      </c>
      <c r="O42" s="37">
        <f>'[1]1'!O42+'[2]1'!O42+'[3]1'!O42+'[4]1'!O42</f>
        <v>8</v>
      </c>
      <c r="P42" s="14">
        <f>'[1]1'!P42+'[2]1'!P42+'[3]1'!P42+'[4]1'!P42</f>
        <v>1</v>
      </c>
      <c r="Q42" s="14">
        <f>'[1]1'!Q42+'[2]1'!Q42+'[3]1'!Q42+'[4]1'!Q42</f>
        <v>6</v>
      </c>
      <c r="R42" s="37">
        <f>'[1]1'!R42+'[2]1'!R42+'[3]1'!R42+'[4]1'!R42</f>
        <v>4</v>
      </c>
      <c r="S42" s="14">
        <f>'[1]1'!S42+'[2]1'!S42+'[3]1'!S42+'[4]1'!S42</f>
        <v>2</v>
      </c>
      <c r="T42" s="14">
        <f>'[1]1'!T42+'[2]1'!T42+'[3]1'!T42+'[4]1'!T42</f>
        <v>140</v>
      </c>
      <c r="U42" s="37">
        <f>'[1]1'!U42+'[2]1'!U42+'[3]1'!U42+'[4]1'!U42</f>
        <v>104</v>
      </c>
      <c r="V42" s="14">
        <f>'[1]1'!V42+'[2]1'!V42+'[3]1'!V42+'[4]1'!V42</f>
        <v>36</v>
      </c>
      <c r="W42" s="14">
        <f>'[1]1'!W42+'[2]1'!W42+'[3]1'!W42+'[4]1'!W42</f>
        <v>134</v>
      </c>
      <c r="X42" s="37">
        <f>'[1]1'!X42+'[2]1'!X42+'[3]1'!X42+'[4]1'!X42</f>
        <v>99</v>
      </c>
      <c r="Y42" s="14">
        <f>'[1]1'!Y42+'[2]1'!Y42+'[3]1'!Y42+'[4]1'!Y42</f>
        <v>35</v>
      </c>
      <c r="Z42" s="4" t="s">
        <v>88</v>
      </c>
      <c r="AA42" s="12">
        <f t="shared" si="18"/>
        <v>145.83957646588752</v>
      </c>
      <c r="AB42" s="33">
        <f t="shared" si="19"/>
        <v>174.58777885548011</v>
      </c>
      <c r="AC42" s="12">
        <f t="shared" si="20"/>
        <v>8.9901108780341623</v>
      </c>
      <c r="AD42" s="33">
        <f t="shared" si="21"/>
        <v>12.932428063368899</v>
      </c>
      <c r="AE42" s="12">
        <f t="shared" si="22"/>
        <v>133.85276196184196</v>
      </c>
      <c r="AF42" s="33">
        <f t="shared" si="23"/>
        <v>160.03879728419011</v>
      </c>
      <c r="AG42" s="24">
        <v>162.6</v>
      </c>
      <c r="AH42" s="21">
        <v>0</v>
      </c>
      <c r="AI42" s="24">
        <v>47.8</v>
      </c>
      <c r="AJ42" s="21">
        <v>0</v>
      </c>
      <c r="AK42" s="25">
        <v>103.7</v>
      </c>
      <c r="AL42" s="23">
        <v>0</v>
      </c>
      <c r="AM42" s="25">
        <v>0</v>
      </c>
      <c r="AN42" s="23">
        <v>0</v>
      </c>
    </row>
    <row r="43" spans="1:40">
      <c r="A43" s="4" t="s">
        <v>37</v>
      </c>
      <c r="B43" s="14">
        <f>'[1]1'!B43+'[2]1'!B43+'[3]1'!B43+'[4]1'!B43</f>
        <v>26</v>
      </c>
      <c r="C43" s="37">
        <f>'[1]1'!C43+'[2]1'!C43+'[3]1'!C43+'[4]1'!C43</f>
        <v>11</v>
      </c>
      <c r="D43" s="14">
        <f>'[1]1'!D43+'[2]1'!D43+'[3]1'!D43+'[4]1'!D43</f>
        <v>15</v>
      </c>
      <c r="E43" s="14">
        <f>'[1]1'!E43+'[2]1'!E43+'[3]1'!E43+'[4]1'!E43</f>
        <v>26</v>
      </c>
      <c r="F43" s="37">
        <f>'[1]1'!F43+'[2]1'!F43+'[3]1'!F43+'[4]1'!F43</f>
        <v>11</v>
      </c>
      <c r="G43" s="14">
        <f>'[1]1'!G43+'[2]1'!G43+'[3]1'!G43+'[4]1'!G43</f>
        <v>15</v>
      </c>
      <c r="H43" s="14">
        <f>'[1]1'!H43+'[2]1'!H43+'[3]1'!H43+'[4]1'!H43</f>
        <v>33</v>
      </c>
      <c r="I43" s="37">
        <f>'[1]1'!I43+'[2]1'!I43+'[3]1'!I43+'[4]1'!I43</f>
        <v>15</v>
      </c>
      <c r="J43" s="14">
        <f>'[1]1'!J43+'[2]1'!J43+'[3]1'!J43+'[4]1'!J43</f>
        <v>18</v>
      </c>
      <c r="K43" s="14">
        <f>'[1]1'!K43+'[2]1'!K43+'[3]1'!K43+'[4]1'!K43</f>
        <v>7</v>
      </c>
      <c r="L43" s="37">
        <f>'[1]1'!L43+'[2]1'!L43+'[3]1'!L43+'[4]1'!L43</f>
        <v>4</v>
      </c>
      <c r="M43" s="14">
        <f>'[1]1'!M43+'[2]1'!M43+'[3]1'!M43+'[4]1'!M43</f>
        <v>3</v>
      </c>
      <c r="N43" s="14">
        <f>'[1]1'!N43+'[2]1'!N43+'[3]1'!N43+'[4]1'!N43</f>
        <v>7</v>
      </c>
      <c r="O43" s="37">
        <f>'[1]1'!O43+'[2]1'!O43+'[3]1'!O43+'[4]1'!O43</f>
        <v>4</v>
      </c>
      <c r="P43" s="14">
        <f>'[1]1'!P43+'[2]1'!P43+'[3]1'!P43+'[4]1'!P43</f>
        <v>3</v>
      </c>
      <c r="Q43" s="14">
        <f>'[1]1'!Q43+'[2]1'!Q43+'[3]1'!Q43+'[4]1'!Q43</f>
        <v>1</v>
      </c>
      <c r="R43" s="37">
        <f>'[1]1'!R43+'[2]1'!R43+'[3]1'!R43+'[4]1'!R43</f>
        <v>0</v>
      </c>
      <c r="S43" s="14">
        <f>'[1]1'!S43+'[2]1'!S43+'[3]1'!S43+'[4]1'!S43</f>
        <v>1</v>
      </c>
      <c r="T43" s="14">
        <f>'[1]1'!T43+'[2]1'!T43+'[3]1'!T43+'[4]1'!T43</f>
        <v>32</v>
      </c>
      <c r="U43" s="37">
        <f>'[1]1'!U43+'[2]1'!U43+'[3]1'!U43+'[4]1'!U43</f>
        <v>15</v>
      </c>
      <c r="V43" s="14">
        <f>'[1]1'!V43+'[2]1'!V43+'[3]1'!V43+'[4]1'!V43</f>
        <v>17</v>
      </c>
      <c r="W43" s="14">
        <f>'[1]1'!W43+'[2]1'!W43+'[3]1'!W43+'[4]1'!W43</f>
        <v>12</v>
      </c>
      <c r="X43" s="37">
        <f>'[1]1'!X43+'[2]1'!X43+'[3]1'!X43+'[4]1'!X43</f>
        <v>10</v>
      </c>
      <c r="Y43" s="14">
        <f>'[1]1'!Y43+'[2]1'!Y43+'[3]1'!Y43+'[4]1'!Y43</f>
        <v>2</v>
      </c>
      <c r="Z43" s="4" t="s">
        <v>37</v>
      </c>
      <c r="AA43" s="12">
        <f t="shared" si="18"/>
        <v>32.963739886125261</v>
      </c>
      <c r="AB43" s="33">
        <f t="shared" si="19"/>
        <v>24.248302618816684</v>
      </c>
      <c r="AC43" s="12">
        <f t="shared" si="20"/>
        <v>6.9923084606932377</v>
      </c>
      <c r="AD43" s="33">
        <f t="shared" si="21"/>
        <v>6.4662140316844496</v>
      </c>
      <c r="AE43" s="12">
        <f t="shared" si="22"/>
        <v>11.986814504045551</v>
      </c>
      <c r="AF43" s="33">
        <f t="shared" si="23"/>
        <v>16.165535079211121</v>
      </c>
      <c r="AG43" s="24">
        <v>68.5</v>
      </c>
      <c r="AH43" s="21">
        <v>0</v>
      </c>
      <c r="AI43" s="24">
        <v>9.6</v>
      </c>
      <c r="AJ43" s="21">
        <v>0</v>
      </c>
      <c r="AK43" s="25">
        <v>50.7</v>
      </c>
      <c r="AL43" s="23">
        <v>0</v>
      </c>
      <c r="AM43" s="25">
        <v>78.2</v>
      </c>
      <c r="AN43" s="23">
        <v>0</v>
      </c>
    </row>
    <row r="44" spans="1:40">
      <c r="A44" s="4" t="s">
        <v>38</v>
      </c>
      <c r="B44" s="14">
        <f>'[1]1'!B44+'[2]1'!B44+'[3]1'!B44+'[4]1'!B44</f>
        <v>321</v>
      </c>
      <c r="C44" s="37">
        <f>'[1]1'!C44+'[2]1'!C44+'[3]1'!C44+'[4]1'!C44</f>
        <v>228</v>
      </c>
      <c r="D44" s="14">
        <f>'[1]1'!D44+'[2]1'!D44+'[3]1'!D44+'[4]1'!D44</f>
        <v>93</v>
      </c>
      <c r="E44" s="14">
        <f>'[1]1'!E44+'[2]1'!E44+'[3]1'!E44+'[4]1'!E44</f>
        <v>321</v>
      </c>
      <c r="F44" s="37">
        <f>'[1]1'!F44+'[2]1'!F44+'[3]1'!F44+'[4]1'!F44</f>
        <v>228</v>
      </c>
      <c r="G44" s="14">
        <f>'[1]1'!G44+'[2]1'!G44+'[3]1'!G44+'[4]1'!G44</f>
        <v>93</v>
      </c>
      <c r="H44" s="14">
        <f>'[1]1'!H44+'[2]1'!H44+'[3]1'!H44+'[4]1'!H44</f>
        <v>350</v>
      </c>
      <c r="I44" s="37">
        <f>'[1]1'!I44+'[2]1'!I44+'[3]1'!I44+'[4]1'!I44</f>
        <v>225</v>
      </c>
      <c r="J44" s="14">
        <f>'[1]1'!J44+'[2]1'!J44+'[3]1'!J44+'[4]1'!J44</f>
        <v>125</v>
      </c>
      <c r="K44" s="14">
        <f>'[1]1'!K44+'[2]1'!K44+'[3]1'!K44+'[4]1'!K44</f>
        <v>29</v>
      </c>
      <c r="L44" s="37">
        <f>'[1]1'!L44+'[2]1'!L44+'[3]1'!L44+'[4]1'!L44</f>
        <v>-3</v>
      </c>
      <c r="M44" s="14">
        <f>'[1]1'!M44+'[2]1'!M44+'[3]1'!M44+'[4]1'!M44</f>
        <v>32</v>
      </c>
      <c r="N44" s="14">
        <f>'[1]1'!N44+'[2]1'!N44+'[3]1'!N44+'[4]1'!N44</f>
        <v>13</v>
      </c>
      <c r="O44" s="37">
        <f>'[1]1'!O44+'[2]1'!O44+'[3]1'!O44+'[4]1'!O44</f>
        <v>9</v>
      </c>
      <c r="P44" s="14">
        <f>'[1]1'!P44+'[2]1'!P44+'[3]1'!P44+'[4]1'!P44</f>
        <v>4</v>
      </c>
      <c r="Q44" s="14">
        <f>'[1]1'!Q44+'[2]1'!Q44+'[3]1'!Q44+'[4]1'!Q44</f>
        <v>17</v>
      </c>
      <c r="R44" s="37">
        <f>'[1]1'!R44+'[2]1'!R44+'[3]1'!R44+'[4]1'!R44</f>
        <v>7</v>
      </c>
      <c r="S44" s="14">
        <f>'[1]1'!S44+'[2]1'!S44+'[3]1'!S44+'[4]1'!S44</f>
        <v>10</v>
      </c>
      <c r="T44" s="14">
        <f>'[1]1'!T44+'[2]1'!T44+'[3]1'!T44+'[4]1'!T44</f>
        <v>333</v>
      </c>
      <c r="U44" s="37">
        <f>'[1]1'!U44+'[2]1'!U44+'[3]1'!U44+'[4]1'!U44</f>
        <v>218</v>
      </c>
      <c r="V44" s="14">
        <f>'[1]1'!V44+'[2]1'!V44+'[3]1'!V44+'[4]1'!V44</f>
        <v>115</v>
      </c>
      <c r="W44" s="14">
        <f>'[1]1'!W44+'[2]1'!W44+'[3]1'!W44+'[4]1'!W44</f>
        <v>364</v>
      </c>
      <c r="X44" s="37">
        <f>'[1]1'!X44+'[2]1'!X44+'[3]1'!X44+'[4]1'!X44</f>
        <v>216</v>
      </c>
      <c r="Y44" s="14">
        <f>'[1]1'!Y44+'[2]1'!Y44+'[3]1'!Y44+'[4]1'!Y44</f>
        <v>148</v>
      </c>
      <c r="Z44" s="4" t="s">
        <v>38</v>
      </c>
      <c r="AA44" s="12">
        <f t="shared" si="18"/>
        <v>349.61542303466189</v>
      </c>
      <c r="AB44" s="33">
        <f t="shared" si="19"/>
        <v>363.72453928225025</v>
      </c>
      <c r="AC44" s="12">
        <f t="shared" si="20"/>
        <v>12.985715712716013</v>
      </c>
      <c r="AD44" s="33">
        <f t="shared" si="21"/>
        <v>14.54898157129001</v>
      </c>
      <c r="AE44" s="12">
        <f t="shared" si="22"/>
        <v>363.60003995604836</v>
      </c>
      <c r="AF44" s="33">
        <f t="shared" si="23"/>
        <v>349.17555771096022</v>
      </c>
      <c r="AG44" s="24">
        <v>356.9</v>
      </c>
      <c r="AH44" s="21">
        <v>0</v>
      </c>
      <c r="AI44" s="24">
        <v>11.2</v>
      </c>
      <c r="AJ44" s="21">
        <v>0</v>
      </c>
      <c r="AK44" s="25">
        <v>0</v>
      </c>
      <c r="AL44" s="23">
        <v>0</v>
      </c>
      <c r="AM44" s="25">
        <v>0</v>
      </c>
      <c r="AN44" s="23">
        <v>0</v>
      </c>
    </row>
    <row r="45" spans="1:40">
      <c r="A45" s="4" t="s">
        <v>89</v>
      </c>
      <c r="B45" s="14">
        <f>'[1]1'!B45+'[2]1'!B45+'[3]1'!B45+'[4]1'!B45</f>
        <v>134</v>
      </c>
      <c r="C45" s="37">
        <f>'[1]1'!C45+'[2]1'!C45+'[3]1'!C45+'[4]1'!C45</f>
        <v>104</v>
      </c>
      <c r="D45" s="14">
        <f>'[1]1'!D45+'[2]1'!D45+'[3]1'!D45+'[4]1'!D45</f>
        <v>30</v>
      </c>
      <c r="E45" s="14">
        <f>'[1]1'!E45+'[2]1'!E45+'[3]1'!E45+'[4]1'!E45</f>
        <v>134</v>
      </c>
      <c r="F45" s="37">
        <f>'[1]1'!F45+'[2]1'!F45+'[3]1'!F45+'[4]1'!F45</f>
        <v>104</v>
      </c>
      <c r="G45" s="14">
        <f>'[1]1'!G45+'[2]1'!G45+'[3]1'!G45+'[4]1'!G45</f>
        <v>30</v>
      </c>
      <c r="H45" s="14">
        <f>'[1]1'!H45+'[2]1'!H45+'[3]1'!H45+'[4]1'!H45</f>
        <v>176</v>
      </c>
      <c r="I45" s="37">
        <f>'[1]1'!I45+'[2]1'!I45+'[3]1'!I45+'[4]1'!I45</f>
        <v>119</v>
      </c>
      <c r="J45" s="14">
        <f>'[1]1'!J45+'[2]1'!J45+'[3]1'!J45+'[4]1'!J45</f>
        <v>57</v>
      </c>
      <c r="K45" s="14">
        <f>'[1]1'!K45+'[2]1'!K45+'[3]1'!K45+'[4]1'!K45</f>
        <v>42</v>
      </c>
      <c r="L45" s="37">
        <f>'[1]1'!L45+'[2]1'!L45+'[3]1'!L45+'[4]1'!L45</f>
        <v>15</v>
      </c>
      <c r="M45" s="14">
        <f>'[1]1'!M45+'[2]1'!M45+'[3]1'!M45+'[4]1'!M45</f>
        <v>27</v>
      </c>
      <c r="N45" s="14">
        <f>'[1]1'!N45+'[2]1'!N45+'[3]1'!N45+'[4]1'!N45</f>
        <v>10</v>
      </c>
      <c r="O45" s="37">
        <f>'[1]1'!O45+'[2]1'!O45+'[3]1'!O45+'[4]1'!O45</f>
        <v>6</v>
      </c>
      <c r="P45" s="14">
        <f>'[1]1'!P45+'[2]1'!P45+'[3]1'!P45+'[4]1'!P45</f>
        <v>4</v>
      </c>
      <c r="Q45" s="14">
        <f>'[1]1'!Q45+'[2]1'!Q45+'[3]1'!Q45+'[4]1'!Q45</f>
        <v>18</v>
      </c>
      <c r="R45" s="37">
        <f>'[1]1'!R45+'[2]1'!R45+'[3]1'!R45+'[4]1'!R45</f>
        <v>8</v>
      </c>
      <c r="S45" s="14">
        <f>'[1]1'!S45+'[2]1'!S45+'[3]1'!S45+'[4]1'!S45</f>
        <v>10</v>
      </c>
      <c r="T45" s="14">
        <f>'[1]1'!T45+'[2]1'!T45+'[3]1'!T45+'[4]1'!T45</f>
        <v>158</v>
      </c>
      <c r="U45" s="37">
        <f>'[1]1'!U45+'[2]1'!U45+'[3]1'!U45+'[4]1'!U45</f>
        <v>111</v>
      </c>
      <c r="V45" s="14">
        <f>'[1]1'!V45+'[2]1'!V45+'[3]1'!V45+'[4]1'!V45</f>
        <v>47</v>
      </c>
      <c r="W45" s="14">
        <f>'[1]1'!W45+'[2]1'!W45+'[3]1'!W45+'[4]1'!W45</f>
        <v>161</v>
      </c>
      <c r="X45" s="37">
        <f>'[1]1'!X45+'[2]1'!X45+'[3]1'!X45+'[4]1'!X45</f>
        <v>110</v>
      </c>
      <c r="Y45" s="14">
        <f>'[1]1'!Y45+'[2]1'!Y45+'[3]1'!Y45+'[4]1'!Y45</f>
        <v>51</v>
      </c>
      <c r="Z45" s="4" t="s">
        <v>89</v>
      </c>
      <c r="AA45" s="12">
        <f t="shared" si="18"/>
        <v>175.80661272600142</v>
      </c>
      <c r="AB45" s="33">
        <f t="shared" si="19"/>
        <v>192.36986744261233</v>
      </c>
      <c r="AC45" s="12">
        <f t="shared" si="20"/>
        <v>9.9890120867046264</v>
      </c>
      <c r="AD45" s="33">
        <f t="shared" si="21"/>
        <v>9.6993210475266736</v>
      </c>
      <c r="AE45" s="12">
        <f t="shared" si="22"/>
        <v>160.82309459594444</v>
      </c>
      <c r="AF45" s="33">
        <f t="shared" si="23"/>
        <v>177.82088587132233</v>
      </c>
      <c r="AG45" s="24">
        <v>137.1</v>
      </c>
      <c r="AH45" s="21">
        <v>0</v>
      </c>
      <c r="AI45" s="24">
        <v>13.3</v>
      </c>
      <c r="AJ45" s="21">
        <v>0</v>
      </c>
      <c r="AK45" s="25">
        <v>0</v>
      </c>
      <c r="AL45" s="23">
        <v>0</v>
      </c>
      <c r="AM45" s="25">
        <v>0</v>
      </c>
      <c r="AN45" s="23">
        <v>0</v>
      </c>
    </row>
    <row r="46" spans="1:40">
      <c r="A46" s="5" t="s">
        <v>80</v>
      </c>
      <c r="B46" s="14">
        <f>'[1]1'!B46+'[2]1'!B46+'[3]1'!B46+'[4]1'!B46</f>
        <v>0</v>
      </c>
      <c r="C46" s="37">
        <f>'[1]1'!C46+'[2]1'!C46+'[3]1'!C46+'[4]1'!C46</f>
        <v>0</v>
      </c>
      <c r="D46" s="14">
        <f>'[1]1'!D46+'[2]1'!D46+'[3]1'!D46+'[4]1'!D46</f>
        <v>0</v>
      </c>
      <c r="E46" s="14">
        <f>'[1]1'!E46+'[2]1'!E46+'[3]1'!E46+'[4]1'!E46</f>
        <v>1132</v>
      </c>
      <c r="F46" s="37">
        <f>'[1]1'!F46+'[2]1'!F46+'[3]1'!F46+'[4]1'!F46</f>
        <v>700</v>
      </c>
      <c r="G46" s="14">
        <f>'[1]1'!G46+'[2]1'!G46+'[3]1'!G46+'[4]1'!G46</f>
        <v>432</v>
      </c>
      <c r="H46" s="14">
        <f>'[1]1'!H46+'[2]1'!H46+'[3]1'!H46+'[4]1'!H46</f>
        <v>1132</v>
      </c>
      <c r="I46" s="37">
        <f>'[1]1'!I46+'[2]1'!I46+'[3]1'!I46+'[4]1'!I46</f>
        <v>700</v>
      </c>
      <c r="J46" s="14">
        <f>'[1]1'!J46+'[2]1'!J46+'[3]1'!J46+'[4]1'!J46</f>
        <v>432</v>
      </c>
      <c r="K46" s="14">
        <f>'[1]1'!K46+'[2]1'!K46+'[3]1'!K46+'[4]1'!K46</f>
        <v>0</v>
      </c>
      <c r="L46" s="37">
        <f>'[1]1'!L46+'[2]1'!L46+'[3]1'!L46+'[4]1'!L46</f>
        <v>0</v>
      </c>
      <c r="M46" s="14">
        <f>'[1]1'!M46+'[2]1'!M46+'[3]1'!M46+'[4]1'!M46</f>
        <v>0</v>
      </c>
      <c r="N46" s="14">
        <f>'[1]1'!N46+'[2]1'!N46+'[3]1'!N46+'[4]1'!N46</f>
        <v>158</v>
      </c>
      <c r="O46" s="37">
        <f>'[1]1'!O46+'[2]1'!O46+'[3]1'!O46+'[4]1'!O46</f>
        <v>118</v>
      </c>
      <c r="P46" s="14">
        <f>'[1]1'!P46+'[2]1'!P46+'[3]1'!P46+'[4]1'!P46</f>
        <v>40</v>
      </c>
      <c r="Q46" s="14">
        <f>'[1]1'!Q46+'[2]1'!Q46+'[3]1'!Q46+'[4]1'!Q46</f>
        <v>0</v>
      </c>
      <c r="R46" s="37">
        <f>'[1]1'!R46+'[2]1'!R46+'[3]1'!R46+'[4]1'!R46</f>
        <v>0</v>
      </c>
      <c r="S46" s="14">
        <f>'[1]1'!S46+'[2]1'!S46+'[3]1'!S46+'[4]1'!S46</f>
        <v>0</v>
      </c>
      <c r="T46" s="14">
        <f>'[1]1'!T46+'[2]1'!T46+'[3]1'!T46+'[4]1'!T46</f>
        <v>1132</v>
      </c>
      <c r="U46" s="37">
        <f>'[1]1'!U46+'[2]1'!U46+'[3]1'!U46+'[4]1'!U46</f>
        <v>700</v>
      </c>
      <c r="V46" s="14">
        <f>'[1]1'!V46+'[2]1'!V46+'[3]1'!V46+'[4]1'!V46</f>
        <v>432</v>
      </c>
      <c r="W46" s="14">
        <f>'[1]1'!W46+'[2]1'!W46+'[3]1'!W46+'[4]1'!W46</f>
        <v>474</v>
      </c>
      <c r="X46" s="37">
        <f>'[1]1'!X46+'[2]1'!X46+'[3]1'!X46+'[4]1'!X46</f>
        <v>223</v>
      </c>
      <c r="Y46" s="14">
        <f>'[1]1'!Y46+'[2]1'!Y46+'[3]1'!Y46+'[4]1'!Y46</f>
        <v>251</v>
      </c>
      <c r="Z46" s="5" t="s">
        <v>80</v>
      </c>
      <c r="AA46" s="12">
        <f t="shared" si="18"/>
        <v>1130.7561682149635</v>
      </c>
      <c r="AB46" s="33">
        <f t="shared" si="19"/>
        <v>1131.5874555447785</v>
      </c>
      <c r="AC46" s="12">
        <f t="shared" si="20"/>
        <v>157.82639096993307</v>
      </c>
      <c r="AD46" s="33">
        <f t="shared" si="21"/>
        <v>190.75331393469122</v>
      </c>
      <c r="AE46" s="12">
        <f t="shared" si="22"/>
        <v>473.47917290979922</v>
      </c>
      <c r="AF46" s="33">
        <f t="shared" si="23"/>
        <v>360.49143226640803</v>
      </c>
      <c r="AG46" s="24">
        <v>0</v>
      </c>
      <c r="AH46" s="21">
        <v>0</v>
      </c>
      <c r="AI46" s="24">
        <v>0</v>
      </c>
      <c r="AJ46" s="21">
        <v>0</v>
      </c>
      <c r="AK46" s="25">
        <v>0</v>
      </c>
      <c r="AL46" s="23">
        <v>0</v>
      </c>
      <c r="AM46" s="25">
        <v>0</v>
      </c>
      <c r="AN46" s="23">
        <v>0</v>
      </c>
    </row>
    <row r="47" spans="1:40">
      <c r="A47" s="4" t="s">
        <v>39</v>
      </c>
      <c r="B47" s="14">
        <f>'[1]1'!B47+'[2]1'!B47+'[3]1'!B47+'[4]1'!B47</f>
        <v>0</v>
      </c>
      <c r="C47" s="37">
        <f>'[1]1'!C47+'[2]1'!C47+'[3]1'!C47+'[4]1'!C47</f>
        <v>0</v>
      </c>
      <c r="D47" s="14">
        <f>'[1]1'!D47+'[2]1'!D47+'[3]1'!D47+'[4]1'!D47</f>
        <v>0</v>
      </c>
      <c r="E47" s="14">
        <f>'[1]1'!E47+'[2]1'!E47+'[3]1'!E47+'[4]1'!E47</f>
        <v>104</v>
      </c>
      <c r="F47" s="37">
        <f>'[1]1'!F47+'[2]1'!F47+'[3]1'!F47+'[4]1'!F47</f>
        <v>48</v>
      </c>
      <c r="G47" s="14">
        <f>'[1]1'!G47+'[2]1'!G47+'[3]1'!G47+'[4]1'!G47</f>
        <v>56</v>
      </c>
      <c r="H47" s="14">
        <f>'[1]1'!H47+'[2]1'!H47+'[3]1'!H47+'[4]1'!H47</f>
        <v>104</v>
      </c>
      <c r="I47" s="37">
        <f>'[1]1'!I47+'[2]1'!I47+'[3]1'!I47+'[4]1'!I47</f>
        <v>48</v>
      </c>
      <c r="J47" s="14">
        <f>'[1]1'!J47+'[2]1'!J47+'[3]1'!J47+'[4]1'!J47</f>
        <v>56</v>
      </c>
      <c r="K47" s="14">
        <f>'[1]1'!K47+'[2]1'!K47+'[3]1'!K47+'[4]1'!K47</f>
        <v>0</v>
      </c>
      <c r="L47" s="37">
        <f>'[1]1'!L47+'[2]1'!L47+'[3]1'!L47+'[4]1'!L47</f>
        <v>0</v>
      </c>
      <c r="M47" s="14">
        <f>'[1]1'!M47+'[2]1'!M47+'[3]1'!M47+'[4]1'!M47</f>
        <v>0</v>
      </c>
      <c r="N47" s="14">
        <f>'[1]1'!N47+'[2]1'!N47+'[3]1'!N47+'[4]1'!N47</f>
        <v>4</v>
      </c>
      <c r="O47" s="37">
        <f>'[1]1'!O47+'[2]1'!O47+'[3]1'!O47+'[4]1'!O47</f>
        <v>3</v>
      </c>
      <c r="P47" s="14">
        <f>'[1]1'!P47+'[2]1'!P47+'[3]1'!P47+'[4]1'!P47</f>
        <v>1</v>
      </c>
      <c r="Q47" s="14">
        <f>'[1]1'!Q47+'[2]1'!Q47+'[3]1'!Q47+'[4]1'!Q47</f>
        <v>0</v>
      </c>
      <c r="R47" s="37">
        <f>'[1]1'!R47+'[2]1'!R47+'[3]1'!R47+'[4]1'!R47</f>
        <v>0</v>
      </c>
      <c r="S47" s="14">
        <f>'[1]1'!S47+'[2]1'!S47+'[3]1'!S47+'[4]1'!S47</f>
        <v>0</v>
      </c>
      <c r="T47" s="14">
        <f>'[1]1'!T47+'[2]1'!T47+'[3]1'!T47+'[4]1'!T47</f>
        <v>104</v>
      </c>
      <c r="U47" s="37">
        <f>'[1]1'!U47+'[2]1'!U47+'[3]1'!U47+'[4]1'!U47</f>
        <v>48</v>
      </c>
      <c r="V47" s="14">
        <f>'[1]1'!V47+'[2]1'!V47+'[3]1'!V47+'[4]1'!V47</f>
        <v>56</v>
      </c>
      <c r="W47" s="14">
        <f>'[1]1'!W47+'[2]1'!W47+'[3]1'!W47+'[4]1'!W47</f>
        <v>254</v>
      </c>
      <c r="X47" s="37">
        <f>'[1]1'!X47+'[2]1'!X47+'[3]1'!X47+'[4]1'!X47</f>
        <v>123</v>
      </c>
      <c r="Y47" s="14">
        <f>'[1]1'!Y47+'[2]1'!Y47+'[3]1'!Y47+'[4]1'!Y47</f>
        <v>131</v>
      </c>
      <c r="Z47" s="4" t="s">
        <v>39</v>
      </c>
      <c r="AA47" s="12">
        <f t="shared" si="18"/>
        <v>103.88572570172811</v>
      </c>
      <c r="AB47" s="33">
        <f t="shared" si="19"/>
        <v>77.594568380213389</v>
      </c>
      <c r="AC47" s="12">
        <f t="shared" si="20"/>
        <v>3.99560483468185</v>
      </c>
      <c r="AD47" s="33">
        <f t="shared" si="21"/>
        <v>4.8496605237633368</v>
      </c>
      <c r="AE47" s="12">
        <f t="shared" si="22"/>
        <v>253.72090700229745</v>
      </c>
      <c r="AF47" s="33">
        <f t="shared" si="23"/>
        <v>198.8360814742968</v>
      </c>
      <c r="AG47" s="30"/>
      <c r="AH47" s="21">
        <v>0</v>
      </c>
      <c r="AI47" s="30"/>
      <c r="AJ47" s="21">
        <v>0</v>
      </c>
      <c r="AK47" s="25">
        <v>0</v>
      </c>
      <c r="AL47" s="23">
        <v>0</v>
      </c>
      <c r="AM47" s="25">
        <v>0</v>
      </c>
      <c r="AN47" s="23">
        <v>0</v>
      </c>
    </row>
    <row r="48" spans="1:40">
      <c r="A48" s="4" t="s">
        <v>40</v>
      </c>
      <c r="B48" s="14">
        <f>'[1]1'!B48+'[2]1'!B48+'[3]1'!B48+'[4]1'!B48</f>
        <v>35</v>
      </c>
      <c r="C48" s="37">
        <f>'[1]1'!C48+'[2]1'!C48+'[3]1'!C48+'[4]1'!C48</f>
        <v>19</v>
      </c>
      <c r="D48" s="14">
        <f>'[1]1'!D48+'[2]1'!D48+'[3]1'!D48+'[4]1'!D48</f>
        <v>16</v>
      </c>
      <c r="E48" s="14">
        <f>'[1]1'!E48+'[2]1'!E48+'[3]1'!E48+'[4]1'!E48</f>
        <v>35</v>
      </c>
      <c r="F48" s="37">
        <f>'[1]1'!F48+'[2]1'!F48+'[3]1'!F48+'[4]1'!F48</f>
        <v>19</v>
      </c>
      <c r="G48" s="14">
        <f>'[1]1'!G48+'[2]1'!G48+'[3]1'!G48+'[4]1'!G48</f>
        <v>16</v>
      </c>
      <c r="H48" s="14">
        <f>'[1]1'!H48+'[2]1'!H48+'[3]1'!H48+'[4]1'!H48</f>
        <v>35</v>
      </c>
      <c r="I48" s="37">
        <f>'[1]1'!I48+'[2]1'!I48+'[3]1'!I48+'[4]1'!I48</f>
        <v>18</v>
      </c>
      <c r="J48" s="14">
        <f>'[1]1'!J48+'[2]1'!J48+'[3]1'!J48+'[4]1'!J48</f>
        <v>17</v>
      </c>
      <c r="K48" s="14">
        <f>'[1]1'!K48+'[2]1'!K48+'[3]1'!K48+'[4]1'!K48</f>
        <v>0</v>
      </c>
      <c r="L48" s="37">
        <f>'[1]1'!L48+'[2]1'!L48+'[3]1'!L48+'[4]1'!L48</f>
        <v>-1</v>
      </c>
      <c r="M48" s="14">
        <f>'[1]1'!M48+'[2]1'!M48+'[3]1'!M48+'[4]1'!M48</f>
        <v>1</v>
      </c>
      <c r="N48" s="14">
        <f>'[1]1'!N48+'[2]1'!N48+'[3]1'!N48+'[4]1'!N48</f>
        <v>2</v>
      </c>
      <c r="O48" s="37">
        <f>'[1]1'!O48+'[2]1'!O48+'[3]1'!O48+'[4]1'!O48</f>
        <v>2</v>
      </c>
      <c r="P48" s="14">
        <f>'[1]1'!P48+'[2]1'!P48+'[3]1'!P48+'[4]1'!P48</f>
        <v>0</v>
      </c>
      <c r="Q48" s="14">
        <f>'[1]1'!Q48+'[2]1'!Q48+'[3]1'!Q48+'[4]1'!Q48</f>
        <v>5</v>
      </c>
      <c r="R48" s="37">
        <f>'[1]1'!R48+'[2]1'!R48+'[3]1'!R48+'[4]1'!R48</f>
        <v>2</v>
      </c>
      <c r="S48" s="14">
        <f>'[1]1'!S48+'[2]1'!S48+'[3]1'!S48+'[4]1'!S48</f>
        <v>3</v>
      </c>
      <c r="T48" s="14">
        <f>'[1]1'!T48+'[2]1'!T48+'[3]1'!T48+'[4]1'!T48</f>
        <v>30</v>
      </c>
      <c r="U48" s="37">
        <f>'[1]1'!U48+'[2]1'!U48+'[3]1'!U48+'[4]1'!U48</f>
        <v>16</v>
      </c>
      <c r="V48" s="14">
        <f>'[1]1'!V48+'[2]1'!V48+'[3]1'!V48+'[4]1'!V48</f>
        <v>14</v>
      </c>
      <c r="W48" s="14">
        <f>'[1]1'!W48+'[2]1'!W48+'[3]1'!W48+'[4]1'!W48</f>
        <v>25</v>
      </c>
      <c r="X48" s="37">
        <f>'[1]1'!X48+'[2]1'!X48+'[3]1'!X48+'[4]1'!X48</f>
        <v>13</v>
      </c>
      <c r="Y48" s="14">
        <f>'[1]1'!Y48+'[2]1'!Y48+'[3]1'!Y48+'[4]1'!Y48</f>
        <v>12</v>
      </c>
      <c r="Z48" s="4" t="s">
        <v>40</v>
      </c>
      <c r="AA48" s="12">
        <f t="shared" si="18"/>
        <v>34.961542303466189</v>
      </c>
      <c r="AB48" s="33">
        <f t="shared" si="19"/>
        <v>29.097963142580021</v>
      </c>
      <c r="AC48" s="12">
        <f t="shared" si="20"/>
        <v>1.997802417340925</v>
      </c>
      <c r="AD48" s="33">
        <f t="shared" si="21"/>
        <v>3.2331070158422248</v>
      </c>
      <c r="AE48" s="12">
        <f t="shared" si="22"/>
        <v>24.972530216761562</v>
      </c>
      <c r="AF48" s="33">
        <f t="shared" si="23"/>
        <v>21.015195602974455</v>
      </c>
      <c r="AG48" s="24">
        <v>30.7</v>
      </c>
      <c r="AH48" s="21">
        <v>0</v>
      </c>
      <c r="AI48" s="24">
        <v>0.9</v>
      </c>
      <c r="AJ48" s="21">
        <v>0</v>
      </c>
      <c r="AK48" s="25">
        <v>30</v>
      </c>
      <c r="AL48" s="23">
        <v>0</v>
      </c>
      <c r="AM48" s="25">
        <v>1.9</v>
      </c>
      <c r="AN48" s="23">
        <v>0</v>
      </c>
    </row>
    <row r="49" spans="1:40">
      <c r="A49" s="4" t="s">
        <v>41</v>
      </c>
      <c r="B49" s="14">
        <f>'[1]1'!B49+'[2]1'!B49+'[3]1'!B49+'[4]1'!B49</f>
        <v>0</v>
      </c>
      <c r="C49" s="37">
        <f>'[1]1'!C49+'[2]1'!C49+'[3]1'!C49+'[4]1'!C49</f>
        <v>0</v>
      </c>
      <c r="D49" s="14">
        <f>'[1]1'!D49+'[2]1'!D49+'[3]1'!D49+'[4]1'!D49</f>
        <v>0</v>
      </c>
      <c r="E49" s="14">
        <f>'[1]1'!E49+'[2]1'!E49+'[3]1'!E49+'[4]1'!E49</f>
        <v>11</v>
      </c>
      <c r="F49" s="37">
        <f>'[1]1'!F49+'[2]1'!F49+'[3]1'!F49+'[4]1'!F49</f>
        <v>8</v>
      </c>
      <c r="G49" s="14">
        <f>'[1]1'!G49+'[2]1'!G49+'[3]1'!G49+'[4]1'!G49</f>
        <v>3</v>
      </c>
      <c r="H49" s="14">
        <f>'[1]1'!H49+'[2]1'!H49+'[3]1'!H49+'[4]1'!H49</f>
        <v>11</v>
      </c>
      <c r="I49" s="37">
        <f>'[1]1'!I49+'[2]1'!I49+'[3]1'!I49+'[4]1'!I49</f>
        <v>8</v>
      </c>
      <c r="J49" s="14">
        <f>'[1]1'!J49+'[2]1'!J49+'[3]1'!J49+'[4]1'!J49</f>
        <v>3</v>
      </c>
      <c r="K49" s="14">
        <f>'[1]1'!K49+'[2]1'!K49+'[3]1'!K49+'[4]1'!K49</f>
        <v>0</v>
      </c>
      <c r="L49" s="37">
        <f>'[1]1'!L49+'[2]1'!L49+'[3]1'!L49+'[4]1'!L49</f>
        <v>0</v>
      </c>
      <c r="M49" s="14">
        <f>'[1]1'!M49+'[2]1'!M49+'[3]1'!M49+'[4]1'!M49</f>
        <v>0</v>
      </c>
      <c r="N49" s="14">
        <f>'[1]1'!N49+'[2]1'!N49+'[3]1'!N49+'[4]1'!N49</f>
        <v>0</v>
      </c>
      <c r="O49" s="37">
        <f>'[1]1'!O49+'[2]1'!O49+'[3]1'!O49+'[4]1'!O49</f>
        <v>0</v>
      </c>
      <c r="P49" s="14">
        <f>'[1]1'!P49+'[2]1'!P49+'[3]1'!P49+'[4]1'!P49</f>
        <v>0</v>
      </c>
      <c r="Q49" s="14">
        <f>'[1]1'!Q49+'[2]1'!Q49+'[3]1'!Q49+'[4]1'!Q49</f>
        <v>0</v>
      </c>
      <c r="R49" s="37">
        <f>'[1]1'!R49+'[2]1'!R49+'[3]1'!R49+'[4]1'!R49</f>
        <v>0</v>
      </c>
      <c r="S49" s="14">
        <f>'[1]1'!S49+'[2]1'!S49+'[3]1'!S49+'[4]1'!S49</f>
        <v>0</v>
      </c>
      <c r="T49" s="14">
        <f>'[1]1'!T49+'[2]1'!T49+'[3]1'!T49+'[4]1'!T49</f>
        <v>11</v>
      </c>
      <c r="U49" s="37">
        <f>'[1]1'!U49+'[2]1'!U49+'[3]1'!U49+'[4]1'!U49</f>
        <v>8</v>
      </c>
      <c r="V49" s="14">
        <f>'[1]1'!V49+'[2]1'!V49+'[3]1'!V49+'[4]1'!V49</f>
        <v>3</v>
      </c>
      <c r="W49" s="14">
        <f>'[1]1'!W49+'[2]1'!W49+'[3]1'!W49+'[4]1'!W49</f>
        <v>9</v>
      </c>
      <c r="X49" s="37">
        <f>'[1]1'!X49+'[2]1'!X49+'[3]1'!X49+'[4]1'!X49</f>
        <v>6</v>
      </c>
      <c r="Y49" s="14">
        <f>'[1]1'!Y49+'[2]1'!Y49+'[3]1'!Y49+'[4]1'!Y49</f>
        <v>3</v>
      </c>
      <c r="Z49" s="4" t="s">
        <v>41</v>
      </c>
      <c r="AA49" s="12">
        <f t="shared" si="18"/>
        <v>10.987913295375089</v>
      </c>
      <c r="AB49" s="33">
        <f t="shared" si="19"/>
        <v>12.932428063368899</v>
      </c>
      <c r="AC49" s="12">
        <f t="shared" si="20"/>
        <v>0</v>
      </c>
      <c r="AD49" s="33">
        <f t="shared" si="21"/>
        <v>0</v>
      </c>
      <c r="AE49" s="12">
        <f t="shared" si="22"/>
        <v>8.9901108780341623</v>
      </c>
      <c r="AF49" s="33">
        <f t="shared" si="23"/>
        <v>9.6993210475266736</v>
      </c>
      <c r="AG49" s="24">
        <v>0</v>
      </c>
      <c r="AH49" s="21">
        <v>0</v>
      </c>
      <c r="AI49" s="24">
        <v>0</v>
      </c>
      <c r="AJ49" s="21">
        <v>0</v>
      </c>
      <c r="AK49" s="25">
        <v>0</v>
      </c>
      <c r="AL49" s="23">
        <v>0</v>
      </c>
      <c r="AM49" s="25">
        <v>0</v>
      </c>
      <c r="AN49" s="23">
        <v>0</v>
      </c>
    </row>
    <row r="50" spans="1:40">
      <c r="A50" s="4" t="s">
        <v>42</v>
      </c>
      <c r="B50" s="14">
        <f>'[1]1'!B50+'[2]1'!B50+'[3]1'!B50+'[4]1'!B50</f>
        <v>15</v>
      </c>
      <c r="C50" s="37">
        <f>'[1]1'!C50+'[2]1'!C50+'[3]1'!C50+'[4]1'!C50</f>
        <v>8</v>
      </c>
      <c r="D50" s="14">
        <f>'[1]1'!D50+'[2]1'!D50+'[3]1'!D50+'[4]1'!D50</f>
        <v>7</v>
      </c>
      <c r="E50" s="14">
        <f>'[1]1'!E50+'[2]1'!E50+'[3]1'!E50+'[4]1'!E50</f>
        <v>15</v>
      </c>
      <c r="F50" s="37">
        <f>'[1]1'!F50+'[2]1'!F50+'[3]1'!F50+'[4]1'!F50</f>
        <v>8</v>
      </c>
      <c r="G50" s="14">
        <f>'[1]1'!G50+'[2]1'!G50+'[3]1'!G50+'[4]1'!G50</f>
        <v>7</v>
      </c>
      <c r="H50" s="14">
        <f>'[1]1'!H50+'[2]1'!H50+'[3]1'!H50+'[4]1'!H50</f>
        <v>15</v>
      </c>
      <c r="I50" s="37">
        <f>'[1]1'!I50+'[2]1'!I50+'[3]1'!I50+'[4]1'!I50</f>
        <v>8</v>
      </c>
      <c r="J50" s="14">
        <f>'[1]1'!J50+'[2]1'!J50+'[3]1'!J50+'[4]1'!J50</f>
        <v>7</v>
      </c>
      <c r="K50" s="14">
        <f>'[1]1'!K50+'[2]1'!K50+'[3]1'!K50+'[4]1'!K50</f>
        <v>0</v>
      </c>
      <c r="L50" s="37">
        <f>'[1]1'!L50+'[2]1'!L50+'[3]1'!L50+'[4]1'!L50</f>
        <v>0</v>
      </c>
      <c r="M50" s="14">
        <f>'[1]1'!M50+'[2]1'!M50+'[3]1'!M50+'[4]1'!M50</f>
        <v>0</v>
      </c>
      <c r="N50" s="14">
        <f>'[1]1'!N50+'[2]1'!N50+'[3]1'!N50+'[4]1'!N50</f>
        <v>0</v>
      </c>
      <c r="O50" s="37">
        <f>'[1]1'!O50+'[2]1'!O50+'[3]1'!O50+'[4]1'!O50</f>
        <v>0</v>
      </c>
      <c r="P50" s="14">
        <f>'[1]1'!P50+'[2]1'!P50+'[3]1'!P50+'[4]1'!P50</f>
        <v>0</v>
      </c>
      <c r="Q50" s="14">
        <f>'[1]1'!Q50+'[2]1'!Q50+'[3]1'!Q50+'[4]1'!Q50</f>
        <v>0</v>
      </c>
      <c r="R50" s="37">
        <f>'[1]1'!R50+'[2]1'!R50+'[3]1'!R50+'[4]1'!R50</f>
        <v>0</v>
      </c>
      <c r="S50" s="14">
        <f>'[1]1'!S50+'[2]1'!S50+'[3]1'!S50+'[4]1'!S50</f>
        <v>0</v>
      </c>
      <c r="T50" s="14">
        <f>'[1]1'!T50+'[2]1'!T50+'[3]1'!T50+'[4]1'!T50</f>
        <v>15</v>
      </c>
      <c r="U50" s="37">
        <f>'[1]1'!U50+'[2]1'!U50+'[3]1'!U50+'[4]1'!U50</f>
        <v>8</v>
      </c>
      <c r="V50" s="14">
        <f>'[1]1'!V50+'[2]1'!V50+'[3]1'!V50+'[4]1'!V50</f>
        <v>7</v>
      </c>
      <c r="W50" s="14">
        <f>'[1]1'!W50+'[2]1'!W50+'[3]1'!W50+'[4]1'!W50</f>
        <v>9</v>
      </c>
      <c r="X50" s="37">
        <f>'[1]1'!X50+'[2]1'!X50+'[3]1'!X50+'[4]1'!X50</f>
        <v>6</v>
      </c>
      <c r="Y50" s="14">
        <f>'[1]1'!Y50+'[2]1'!Y50+'[3]1'!Y50+'[4]1'!Y50</f>
        <v>3</v>
      </c>
      <c r="Z50" s="4" t="s">
        <v>42</v>
      </c>
      <c r="AA50" s="12">
        <f t="shared" si="18"/>
        <v>14.983518130056938</v>
      </c>
      <c r="AB50" s="33">
        <f t="shared" si="19"/>
        <v>12.932428063368899</v>
      </c>
      <c r="AC50" s="12">
        <f t="shared" si="20"/>
        <v>0</v>
      </c>
      <c r="AD50" s="33">
        <f t="shared" si="21"/>
        <v>0</v>
      </c>
      <c r="AE50" s="12">
        <f t="shared" si="22"/>
        <v>8.9901108780341623</v>
      </c>
      <c r="AF50" s="33">
        <f t="shared" si="23"/>
        <v>9.6993210475266736</v>
      </c>
      <c r="AG50" s="24">
        <v>15.5</v>
      </c>
      <c r="AH50" s="21">
        <v>0</v>
      </c>
      <c r="AI50" s="24">
        <v>0.9</v>
      </c>
      <c r="AJ50" s="21">
        <v>0</v>
      </c>
      <c r="AK50" s="25">
        <v>18.5</v>
      </c>
      <c r="AL50" s="23">
        <v>0</v>
      </c>
      <c r="AM50" s="25">
        <v>3.3</v>
      </c>
      <c r="AN50" s="23">
        <v>0</v>
      </c>
    </row>
    <row r="51" spans="1:40">
      <c r="A51" s="4" t="s">
        <v>43</v>
      </c>
      <c r="B51" s="14">
        <f>'[1]1'!B51+'[2]1'!B51+'[3]1'!B51+'[4]1'!B51</f>
        <v>0</v>
      </c>
      <c r="C51" s="37">
        <f>'[1]1'!C51+'[2]1'!C51+'[3]1'!C51+'[4]1'!C51</f>
        <v>0</v>
      </c>
      <c r="D51" s="14">
        <f>'[1]1'!D51+'[2]1'!D51+'[3]1'!D51+'[4]1'!D51</f>
        <v>0</v>
      </c>
      <c r="E51" s="14">
        <f>'[1]1'!E51+'[2]1'!E51+'[3]1'!E51+'[4]1'!E51</f>
        <v>296</v>
      </c>
      <c r="F51" s="37">
        <f>'[1]1'!F51+'[2]1'!F51+'[3]1'!F51+'[4]1'!F51</f>
        <v>95</v>
      </c>
      <c r="G51" s="14">
        <f>'[1]1'!G51+'[2]1'!G51+'[3]1'!G51+'[4]1'!G51</f>
        <v>201</v>
      </c>
      <c r="H51" s="14">
        <f>'[1]1'!H51+'[2]1'!H51+'[3]1'!H51+'[4]1'!H51</f>
        <v>296</v>
      </c>
      <c r="I51" s="37">
        <f>'[1]1'!I51+'[2]1'!I51+'[3]1'!I51+'[4]1'!I51</f>
        <v>95</v>
      </c>
      <c r="J51" s="14">
        <f>'[1]1'!J51+'[2]1'!J51+'[3]1'!J51+'[4]1'!J51</f>
        <v>201</v>
      </c>
      <c r="K51" s="14">
        <f>'[1]1'!K51+'[2]1'!K51+'[3]1'!K51+'[4]1'!K51</f>
        <v>0</v>
      </c>
      <c r="L51" s="37">
        <f>'[1]1'!L51+'[2]1'!L51+'[3]1'!L51+'[4]1'!L51</f>
        <v>0</v>
      </c>
      <c r="M51" s="14">
        <f>'[1]1'!M51+'[2]1'!M51+'[3]1'!M51+'[4]1'!M51</f>
        <v>0</v>
      </c>
      <c r="N51" s="14">
        <f>'[1]1'!N51+'[2]1'!N51+'[3]1'!N51+'[4]1'!N51</f>
        <v>55</v>
      </c>
      <c r="O51" s="37">
        <f>'[1]1'!O51+'[2]1'!O51+'[3]1'!O51+'[4]1'!O51</f>
        <v>37</v>
      </c>
      <c r="P51" s="14">
        <f>'[1]1'!P51+'[2]1'!P51+'[3]1'!P51+'[4]1'!P51</f>
        <v>18</v>
      </c>
      <c r="Q51" s="14">
        <f>'[1]1'!Q51+'[2]1'!Q51+'[3]1'!Q51+'[4]1'!Q51</f>
        <v>0</v>
      </c>
      <c r="R51" s="37">
        <f>'[1]1'!R51+'[2]1'!R51+'[3]1'!R51+'[4]1'!R51</f>
        <v>0</v>
      </c>
      <c r="S51" s="14">
        <f>'[1]1'!S51+'[2]1'!S51+'[3]1'!S51+'[4]1'!S51</f>
        <v>0</v>
      </c>
      <c r="T51" s="14">
        <f>'[1]1'!T51+'[2]1'!T51+'[3]1'!T51+'[4]1'!T51</f>
        <v>296</v>
      </c>
      <c r="U51" s="37">
        <f>'[1]1'!U51+'[2]1'!U51+'[3]1'!U51+'[4]1'!U51</f>
        <v>95</v>
      </c>
      <c r="V51" s="14">
        <f>'[1]1'!V51+'[2]1'!V51+'[3]1'!V51+'[4]1'!V51</f>
        <v>201</v>
      </c>
      <c r="W51" s="14">
        <f>'[1]1'!W51+'[2]1'!W51+'[3]1'!W51+'[4]1'!W51</f>
        <v>231</v>
      </c>
      <c r="X51" s="37">
        <f>'[1]1'!X51+'[2]1'!X51+'[3]1'!X51+'[4]1'!X51</f>
        <v>57</v>
      </c>
      <c r="Y51" s="14">
        <f>'[1]1'!Y51+'[2]1'!Y51+'[3]1'!Y51+'[4]1'!Y51</f>
        <v>174</v>
      </c>
      <c r="Z51" s="4" t="s">
        <v>43</v>
      </c>
      <c r="AA51" s="12">
        <f t="shared" si="18"/>
        <v>295.67475776645688</v>
      </c>
      <c r="AB51" s="33">
        <f t="shared" si="19"/>
        <v>153.57258325250567</v>
      </c>
      <c r="AC51" s="12">
        <f t="shared" si="20"/>
        <v>54.939566476875434</v>
      </c>
      <c r="AD51" s="33">
        <f t="shared" si="21"/>
        <v>59.812479793081152</v>
      </c>
      <c r="AE51" s="12">
        <f t="shared" si="22"/>
        <v>230.74617920287685</v>
      </c>
      <c r="AF51" s="33">
        <f t="shared" si="23"/>
        <v>92.143549951503402</v>
      </c>
      <c r="AG51" s="24">
        <v>0</v>
      </c>
      <c r="AH51" s="21">
        <v>0</v>
      </c>
      <c r="AI51" s="24">
        <v>0</v>
      </c>
      <c r="AJ51" s="21">
        <v>0</v>
      </c>
      <c r="AK51" s="25">
        <v>0</v>
      </c>
      <c r="AL51" s="23">
        <v>0</v>
      </c>
      <c r="AM51" s="25">
        <v>0</v>
      </c>
      <c r="AN51" s="23">
        <v>0</v>
      </c>
    </row>
    <row r="52" spans="1:40">
      <c r="A52" s="4" t="s">
        <v>44</v>
      </c>
      <c r="B52" s="14">
        <f>'[1]1'!B52+'[2]1'!B52+'[3]1'!B52+'[4]1'!B52</f>
        <v>246</v>
      </c>
      <c r="C52" s="37">
        <f>'[1]1'!C52+'[2]1'!C52+'[3]1'!C52+'[4]1'!C52</f>
        <v>71</v>
      </c>
      <c r="D52" s="14">
        <f>'[1]1'!D52+'[2]1'!D52+'[3]1'!D52+'[4]1'!D52</f>
        <v>175</v>
      </c>
      <c r="E52" s="14">
        <f>'[1]1'!E52+'[2]1'!E52+'[3]1'!E52+'[4]1'!E52</f>
        <v>246</v>
      </c>
      <c r="F52" s="37">
        <f>'[1]1'!F52+'[2]1'!F52+'[3]1'!F52+'[4]1'!F52</f>
        <v>71</v>
      </c>
      <c r="G52" s="14">
        <f>'[1]1'!G52+'[2]1'!G52+'[3]1'!G52+'[4]1'!G52</f>
        <v>175</v>
      </c>
      <c r="H52" s="14">
        <f>'[1]1'!H52+'[2]1'!H52+'[3]1'!H52+'[4]1'!H52</f>
        <v>260</v>
      </c>
      <c r="I52" s="37">
        <f>'[1]1'!I52+'[2]1'!I52+'[3]1'!I52+'[4]1'!I52</f>
        <v>56</v>
      </c>
      <c r="J52" s="14">
        <f>'[1]1'!J52+'[2]1'!J52+'[3]1'!J52+'[4]1'!J52</f>
        <v>204</v>
      </c>
      <c r="K52" s="14">
        <f>'[1]1'!K52+'[2]1'!K52+'[3]1'!K52+'[4]1'!K52</f>
        <v>14</v>
      </c>
      <c r="L52" s="37">
        <f>'[1]1'!L52+'[2]1'!L52+'[3]1'!L52+'[4]1'!L52</f>
        <v>-15</v>
      </c>
      <c r="M52" s="14">
        <f>'[1]1'!M52+'[2]1'!M52+'[3]1'!M52+'[4]1'!M52</f>
        <v>29</v>
      </c>
      <c r="N52" s="14">
        <f>'[1]1'!N52+'[2]1'!N52+'[3]1'!N52+'[4]1'!N52</f>
        <v>10</v>
      </c>
      <c r="O52" s="37">
        <f>'[1]1'!O52+'[2]1'!O52+'[3]1'!O52+'[4]1'!O52</f>
        <v>4</v>
      </c>
      <c r="P52" s="14">
        <f>'[1]1'!P52+'[2]1'!P52+'[3]1'!P52+'[4]1'!P52</f>
        <v>6</v>
      </c>
      <c r="Q52" s="14">
        <f>'[1]1'!Q52+'[2]1'!Q52+'[3]1'!Q52+'[4]1'!Q52</f>
        <v>15</v>
      </c>
      <c r="R52" s="37">
        <f>'[1]1'!R52+'[2]1'!R52+'[3]1'!R52+'[4]1'!R52</f>
        <v>4</v>
      </c>
      <c r="S52" s="14">
        <f>'[1]1'!S52+'[2]1'!S52+'[3]1'!S52+'[4]1'!S52</f>
        <v>11</v>
      </c>
      <c r="T52" s="14">
        <f>'[1]1'!T52+'[2]1'!T52+'[3]1'!T52+'[4]1'!T52</f>
        <v>245</v>
      </c>
      <c r="U52" s="37">
        <f>'[1]1'!U52+'[2]1'!U52+'[3]1'!U52+'[4]1'!U52</f>
        <v>52</v>
      </c>
      <c r="V52" s="14">
        <f>'[1]1'!V52+'[2]1'!V52+'[3]1'!V52+'[4]1'!V52</f>
        <v>193</v>
      </c>
      <c r="W52" s="14">
        <f>'[1]1'!W52+'[2]1'!W52+'[3]1'!W52+'[4]1'!W52</f>
        <v>173</v>
      </c>
      <c r="X52" s="37">
        <f>'[1]1'!X52+'[2]1'!X52+'[3]1'!X52+'[4]1'!X52</f>
        <v>35</v>
      </c>
      <c r="Y52" s="14">
        <f>'[1]1'!Y52+'[2]1'!Y52+'[3]1'!Y52+'[4]1'!Y52</f>
        <v>138</v>
      </c>
      <c r="Z52" s="4" t="s">
        <v>44</v>
      </c>
      <c r="AA52" s="12">
        <f t="shared" si="18"/>
        <v>259.71431425432024</v>
      </c>
      <c r="AB52" s="33">
        <f t="shared" si="19"/>
        <v>90.526996443582291</v>
      </c>
      <c r="AC52" s="12">
        <f t="shared" si="20"/>
        <v>9.9890120867046264</v>
      </c>
      <c r="AD52" s="33">
        <f t="shared" si="21"/>
        <v>6.4662140316844496</v>
      </c>
      <c r="AE52" s="12">
        <f t="shared" si="22"/>
        <v>172.80990909999002</v>
      </c>
      <c r="AF52" s="33">
        <f t="shared" si="23"/>
        <v>56.579372777238923</v>
      </c>
      <c r="AG52" s="24">
        <v>353</v>
      </c>
      <c r="AH52" s="21">
        <v>0</v>
      </c>
      <c r="AI52" s="24">
        <v>16.399999999999999</v>
      </c>
      <c r="AJ52" s="21">
        <v>0</v>
      </c>
      <c r="AK52" s="25">
        <v>0</v>
      </c>
      <c r="AL52" s="23">
        <v>0</v>
      </c>
      <c r="AM52" s="25">
        <v>0</v>
      </c>
      <c r="AN52" s="23">
        <v>0</v>
      </c>
    </row>
    <row r="53" spans="1:40">
      <c r="A53" s="4" t="s">
        <v>45</v>
      </c>
      <c r="B53" s="14">
        <f>'[1]1'!B53+'[2]1'!B53+'[3]1'!B53+'[4]1'!B53</f>
        <v>3</v>
      </c>
      <c r="C53" s="37">
        <f>'[1]1'!C53+'[2]1'!C53+'[3]1'!C53+'[4]1'!C53</f>
        <v>3</v>
      </c>
      <c r="D53" s="14">
        <f>'[1]1'!D53+'[2]1'!D53+'[3]1'!D53+'[4]1'!D53</f>
        <v>0</v>
      </c>
      <c r="E53" s="14">
        <f>'[1]1'!E53+'[2]1'!E53+'[3]1'!E53+'[4]1'!E53</f>
        <v>3</v>
      </c>
      <c r="F53" s="37">
        <f>'[1]1'!F53+'[2]1'!F53+'[3]1'!F53+'[4]1'!F53</f>
        <v>3</v>
      </c>
      <c r="G53" s="14">
        <f>'[1]1'!G53+'[2]1'!G53+'[3]1'!G53+'[4]1'!G53</f>
        <v>0</v>
      </c>
      <c r="H53" s="14">
        <f>'[1]1'!H53+'[2]1'!H53+'[3]1'!H53+'[4]1'!H53</f>
        <v>3</v>
      </c>
      <c r="I53" s="37">
        <f>'[1]1'!I53+'[2]1'!I53+'[3]1'!I53+'[4]1'!I53</f>
        <v>3</v>
      </c>
      <c r="J53" s="14">
        <f>'[1]1'!J53+'[2]1'!J53+'[3]1'!J53+'[4]1'!J53</f>
        <v>0</v>
      </c>
      <c r="K53" s="14">
        <f>'[1]1'!K53+'[2]1'!K53+'[3]1'!K53+'[4]1'!K53</f>
        <v>0</v>
      </c>
      <c r="L53" s="37">
        <f>'[1]1'!L53+'[2]1'!L53+'[3]1'!L53+'[4]1'!L53</f>
        <v>0</v>
      </c>
      <c r="M53" s="14">
        <f>'[1]1'!M53+'[2]1'!M53+'[3]1'!M53+'[4]1'!M53</f>
        <v>0</v>
      </c>
      <c r="N53" s="14">
        <f>'[1]1'!N53+'[2]1'!N53+'[3]1'!N53+'[4]1'!N53</f>
        <v>0</v>
      </c>
      <c r="O53" s="37">
        <f>'[1]1'!O53+'[2]1'!O53+'[3]1'!O53+'[4]1'!O53</f>
        <v>0</v>
      </c>
      <c r="P53" s="14">
        <f>'[1]1'!P53+'[2]1'!P53+'[3]1'!P53+'[4]1'!P53</f>
        <v>0</v>
      </c>
      <c r="Q53" s="14">
        <f>'[1]1'!Q53+'[2]1'!Q53+'[3]1'!Q53+'[4]1'!Q53</f>
        <v>0</v>
      </c>
      <c r="R53" s="37">
        <f>'[1]1'!R53+'[2]1'!R53+'[3]1'!R53+'[4]1'!R53</f>
        <v>0</v>
      </c>
      <c r="S53" s="14">
        <f>'[1]1'!S53+'[2]1'!S53+'[3]1'!S53+'[4]1'!S53</f>
        <v>0</v>
      </c>
      <c r="T53" s="14">
        <f>'[1]1'!T53+'[2]1'!T53+'[3]1'!T53+'[4]1'!T53</f>
        <v>3</v>
      </c>
      <c r="U53" s="37">
        <f>'[1]1'!U53+'[2]1'!U53+'[3]1'!U53+'[4]1'!U53</f>
        <v>3</v>
      </c>
      <c r="V53" s="14">
        <f>'[1]1'!V53+'[2]1'!V53+'[3]1'!V53+'[4]1'!V53</f>
        <v>0</v>
      </c>
      <c r="W53" s="14">
        <f>'[1]1'!W53+'[2]1'!W53+'[3]1'!W53+'[4]1'!W53</f>
        <v>1</v>
      </c>
      <c r="X53" s="37">
        <f>'[1]1'!X53+'[2]1'!X53+'[3]1'!X53+'[4]1'!X53</f>
        <v>1</v>
      </c>
      <c r="Y53" s="14">
        <f>'[1]1'!Y53+'[2]1'!Y53+'[3]1'!Y53+'[4]1'!Y53</f>
        <v>0</v>
      </c>
      <c r="Z53" s="4" t="s">
        <v>45</v>
      </c>
      <c r="AA53" s="12">
        <f t="shared" si="18"/>
        <v>2.9967036260113877</v>
      </c>
      <c r="AB53" s="33">
        <f t="shared" si="19"/>
        <v>4.8496605237633368</v>
      </c>
      <c r="AC53" s="12">
        <f t="shared" si="20"/>
        <v>0</v>
      </c>
      <c r="AD53" s="33">
        <f t="shared" si="21"/>
        <v>0</v>
      </c>
      <c r="AE53" s="12">
        <f t="shared" si="22"/>
        <v>0.9989012086704625</v>
      </c>
      <c r="AF53" s="33">
        <f t="shared" si="23"/>
        <v>1.6165535079211124</v>
      </c>
      <c r="AG53" s="24">
        <v>0</v>
      </c>
      <c r="AH53" s="21">
        <v>0</v>
      </c>
      <c r="AI53" s="24">
        <v>0</v>
      </c>
      <c r="AJ53" s="21">
        <v>0</v>
      </c>
      <c r="AK53" s="25">
        <v>0</v>
      </c>
      <c r="AL53" s="23">
        <v>0</v>
      </c>
      <c r="AM53" s="25">
        <v>0</v>
      </c>
      <c r="AN53" s="23">
        <v>0</v>
      </c>
    </row>
    <row r="54" spans="1:40">
      <c r="A54" s="4" t="s">
        <v>102</v>
      </c>
      <c r="B54" s="14">
        <f>'[1]1'!B54+'[2]1'!B54+'[3]1'!B54+'[4]1'!B54</f>
        <v>2</v>
      </c>
      <c r="C54" s="37">
        <f>'[1]1'!C54+'[2]1'!C54+'[3]1'!C54+'[4]1'!C54</f>
        <v>2</v>
      </c>
      <c r="D54" s="14">
        <f>'[1]1'!D54+'[2]1'!D54+'[3]1'!D54+'[4]1'!D54</f>
        <v>0</v>
      </c>
      <c r="E54" s="14">
        <f>'[1]1'!E54+'[2]1'!E54+'[3]1'!E54+'[4]1'!E54</f>
        <v>2</v>
      </c>
      <c r="F54" s="37">
        <f>'[1]1'!F54+'[2]1'!F54+'[3]1'!F54+'[4]1'!F54</f>
        <v>2</v>
      </c>
      <c r="G54" s="14">
        <f>'[1]1'!G54+'[2]1'!G54+'[3]1'!G54+'[4]1'!G54</f>
        <v>0</v>
      </c>
      <c r="H54" s="14">
        <f>'[1]1'!H54+'[2]1'!H54+'[3]1'!H54+'[4]1'!H54</f>
        <v>2</v>
      </c>
      <c r="I54" s="37">
        <f>'[1]1'!I54+'[2]1'!I54+'[3]1'!I54+'[4]1'!I54</f>
        <v>2</v>
      </c>
      <c r="J54" s="14">
        <f>'[1]1'!J54+'[2]1'!J54+'[3]1'!J54+'[4]1'!J54</f>
        <v>0</v>
      </c>
      <c r="K54" s="14">
        <f>'[1]1'!K54+'[2]1'!K54+'[3]1'!K54+'[4]1'!K54</f>
        <v>0</v>
      </c>
      <c r="L54" s="37">
        <f>'[1]1'!L54+'[2]1'!L54+'[3]1'!L54+'[4]1'!L54</f>
        <v>0</v>
      </c>
      <c r="M54" s="14">
        <f>'[1]1'!M54+'[2]1'!M54+'[3]1'!M54+'[4]1'!M54</f>
        <v>0</v>
      </c>
      <c r="N54" s="14">
        <f>'[1]1'!N54+'[2]1'!N54+'[3]1'!N54+'[4]1'!N54</f>
        <v>0</v>
      </c>
      <c r="O54" s="37">
        <f>'[1]1'!O54+'[2]1'!O54+'[3]1'!O54+'[4]1'!O54</f>
        <v>0</v>
      </c>
      <c r="P54" s="14">
        <f>'[1]1'!P54+'[2]1'!P54+'[3]1'!P54+'[4]1'!P54</f>
        <v>0</v>
      </c>
      <c r="Q54" s="14">
        <f>'[1]1'!Q54+'[2]1'!Q54+'[3]1'!Q54+'[4]1'!Q54</f>
        <v>0</v>
      </c>
      <c r="R54" s="37">
        <f>'[1]1'!R54+'[2]1'!R54+'[3]1'!R54+'[4]1'!R54</f>
        <v>0</v>
      </c>
      <c r="S54" s="14">
        <f>'[1]1'!S54+'[2]1'!S54+'[3]1'!S54+'[4]1'!S54</f>
        <v>0</v>
      </c>
      <c r="T54" s="14">
        <f>'[1]1'!T54+'[2]1'!T54+'[3]1'!T54+'[4]1'!T54</f>
        <v>2</v>
      </c>
      <c r="U54" s="37">
        <f>'[1]1'!U54+'[2]1'!U54+'[3]1'!U54+'[4]1'!U54</f>
        <v>2</v>
      </c>
      <c r="V54" s="14">
        <f>'[1]1'!V54+'[2]1'!V54+'[3]1'!V54+'[4]1'!V54</f>
        <v>0</v>
      </c>
      <c r="W54" s="14">
        <f>'[1]1'!W54+'[2]1'!W54+'[3]1'!W54+'[4]1'!W54</f>
        <v>0</v>
      </c>
      <c r="X54" s="37">
        <f>'[1]1'!X54+'[2]1'!X54+'[3]1'!X54+'[4]1'!X54</f>
        <v>0</v>
      </c>
      <c r="Y54" s="14">
        <f>'[1]1'!Y54+'[2]1'!Y54+'[3]1'!Y54+'[4]1'!Y54</f>
        <v>0</v>
      </c>
      <c r="Z54" s="4" t="s">
        <v>102</v>
      </c>
      <c r="AA54" s="12">
        <f t="shared" si="18"/>
        <v>1.997802417340925</v>
      </c>
      <c r="AB54" s="33">
        <f t="shared" si="19"/>
        <v>3.2331070158422248</v>
      </c>
      <c r="AC54" s="12">
        <f t="shared" si="20"/>
        <v>0</v>
      </c>
      <c r="AD54" s="33">
        <f t="shared" si="21"/>
        <v>0</v>
      </c>
      <c r="AE54" s="12">
        <f t="shared" si="22"/>
        <v>0</v>
      </c>
      <c r="AF54" s="33">
        <f t="shared" si="23"/>
        <v>0</v>
      </c>
      <c r="AG54" s="24">
        <v>0</v>
      </c>
      <c r="AH54" s="21">
        <v>0</v>
      </c>
      <c r="AI54" s="24">
        <v>0</v>
      </c>
      <c r="AJ54" s="21">
        <v>0</v>
      </c>
      <c r="AK54" s="25">
        <v>0</v>
      </c>
      <c r="AL54" s="23">
        <v>0</v>
      </c>
      <c r="AM54" s="25">
        <v>0</v>
      </c>
      <c r="AN54" s="23">
        <v>0</v>
      </c>
    </row>
    <row r="55" spans="1:40">
      <c r="A55" s="4" t="s">
        <v>79</v>
      </c>
      <c r="B55" s="14">
        <f>'[1]1'!B55+'[2]1'!B55+'[3]1'!B55+'[4]1'!B55</f>
        <v>3</v>
      </c>
      <c r="C55" s="37">
        <f>'[1]1'!C55+'[2]1'!C55+'[3]1'!C55+'[4]1'!C55</f>
        <v>3</v>
      </c>
      <c r="D55" s="14">
        <f>'[1]1'!D55+'[2]1'!D55+'[3]1'!D55+'[4]1'!D55</f>
        <v>0</v>
      </c>
      <c r="E55" s="14">
        <f>'[1]1'!E55+'[2]1'!E55+'[3]1'!E55+'[4]1'!E55</f>
        <v>3</v>
      </c>
      <c r="F55" s="37">
        <f>'[1]1'!F55+'[2]1'!F55+'[3]1'!F55+'[4]1'!F55</f>
        <v>3</v>
      </c>
      <c r="G55" s="14">
        <f>'[1]1'!G55+'[2]1'!G55+'[3]1'!G55+'[4]1'!G55</f>
        <v>0</v>
      </c>
      <c r="H55" s="14">
        <f>'[1]1'!H55+'[2]1'!H55+'[3]1'!H55+'[4]1'!H55</f>
        <v>3</v>
      </c>
      <c r="I55" s="37">
        <f>'[1]1'!I55+'[2]1'!I55+'[3]1'!I55+'[4]1'!I55</f>
        <v>2</v>
      </c>
      <c r="J55" s="14">
        <f>'[1]1'!J55+'[2]1'!J55+'[3]1'!J55+'[4]1'!J55</f>
        <v>1</v>
      </c>
      <c r="K55" s="14">
        <f>'[1]1'!K55+'[2]1'!K55+'[3]1'!K55+'[4]1'!K55</f>
        <v>0</v>
      </c>
      <c r="L55" s="37">
        <f>'[1]1'!L55+'[2]1'!L55+'[3]1'!L55+'[4]1'!L55</f>
        <v>-1</v>
      </c>
      <c r="M55" s="14">
        <f>'[1]1'!M55+'[2]1'!M55+'[3]1'!M55+'[4]1'!M55</f>
        <v>1</v>
      </c>
      <c r="N55" s="14">
        <f>'[1]1'!N55+'[2]1'!N55+'[3]1'!N55+'[4]1'!N55</f>
        <v>0</v>
      </c>
      <c r="O55" s="37">
        <f>'[1]1'!O55+'[2]1'!O55+'[3]1'!O55+'[4]1'!O55</f>
        <v>0</v>
      </c>
      <c r="P55" s="14">
        <f>'[1]1'!P55+'[2]1'!P55+'[3]1'!P55+'[4]1'!P55</f>
        <v>0</v>
      </c>
      <c r="Q55" s="14">
        <f>'[1]1'!Q55+'[2]1'!Q55+'[3]1'!Q55+'[4]1'!Q55</f>
        <v>0</v>
      </c>
      <c r="R55" s="37">
        <f>'[1]1'!R55+'[2]1'!R55+'[3]1'!R55+'[4]1'!R55</f>
        <v>0</v>
      </c>
      <c r="S55" s="14">
        <f>'[1]1'!S55+'[2]1'!S55+'[3]1'!S55+'[4]1'!S55</f>
        <v>0</v>
      </c>
      <c r="T55" s="14">
        <f>'[1]1'!T55+'[2]1'!T55+'[3]1'!T55+'[4]1'!T55</f>
        <v>3</v>
      </c>
      <c r="U55" s="37">
        <f>'[1]1'!U55+'[2]1'!U55+'[3]1'!U55+'[4]1'!U55</f>
        <v>2</v>
      </c>
      <c r="V55" s="14">
        <f>'[1]1'!V55+'[2]1'!V55+'[3]1'!V55+'[4]1'!V55</f>
        <v>1</v>
      </c>
      <c r="W55" s="14">
        <f>'[1]1'!W55+'[2]1'!W55+'[3]1'!W55+'[4]1'!W55</f>
        <v>19</v>
      </c>
      <c r="X55" s="37">
        <f>'[1]1'!X55+'[2]1'!X55+'[3]1'!X55+'[4]1'!X55</f>
        <v>17</v>
      </c>
      <c r="Y55" s="14">
        <f>'[1]1'!Y55+'[2]1'!Y55+'[3]1'!Y55+'[4]1'!Y55</f>
        <v>2</v>
      </c>
      <c r="Z55" s="4" t="s">
        <v>79</v>
      </c>
      <c r="AA55" s="12">
        <f t="shared" si="18"/>
        <v>2.9967036260113877</v>
      </c>
      <c r="AB55" s="33">
        <f t="shared" si="19"/>
        <v>3.2331070158422248</v>
      </c>
      <c r="AC55" s="12">
        <f t="shared" si="20"/>
        <v>0</v>
      </c>
      <c r="AD55" s="33">
        <f t="shared" si="21"/>
        <v>0</v>
      </c>
      <c r="AE55" s="12">
        <f t="shared" si="22"/>
        <v>18.979122964738789</v>
      </c>
      <c r="AF55" s="33">
        <f t="shared" si="23"/>
        <v>27.48140963465891</v>
      </c>
      <c r="AG55" s="24">
        <v>0</v>
      </c>
      <c r="AH55" s="21">
        <v>0</v>
      </c>
      <c r="AI55" s="24">
        <v>0</v>
      </c>
      <c r="AJ55" s="21">
        <v>0</v>
      </c>
      <c r="AK55" s="25">
        <v>0</v>
      </c>
      <c r="AL55" s="23">
        <v>0</v>
      </c>
      <c r="AM55" s="25">
        <v>0</v>
      </c>
      <c r="AN55" s="23">
        <v>0</v>
      </c>
    </row>
    <row r="56" spans="1:40">
      <c r="A56" s="5" t="s">
        <v>46</v>
      </c>
      <c r="B56" s="14">
        <f>'[1]1'!B56+'[2]1'!B56+'[3]1'!B56+'[4]1'!B56</f>
        <v>0</v>
      </c>
      <c r="C56" s="37">
        <f>'[1]1'!C56+'[2]1'!C56+'[3]1'!C56+'[4]1'!C56</f>
        <v>0</v>
      </c>
      <c r="D56" s="14">
        <f>'[1]1'!D56+'[2]1'!D56+'[3]1'!D56+'[4]1'!D56</f>
        <v>0</v>
      </c>
      <c r="E56" s="14">
        <f>'[1]1'!E56+'[2]1'!E56+'[3]1'!E56+'[4]1'!E56</f>
        <v>1390</v>
      </c>
      <c r="F56" s="37">
        <f>'[1]1'!F56+'[2]1'!F56+'[3]1'!F56+'[4]1'!F56</f>
        <v>793</v>
      </c>
      <c r="G56" s="14">
        <f>'[1]1'!G56+'[2]1'!G56+'[3]1'!G56+'[4]1'!G56</f>
        <v>597</v>
      </c>
      <c r="H56" s="14">
        <f>'[1]1'!H56+'[2]1'!H56+'[3]1'!H56+'[4]1'!H56</f>
        <v>1390</v>
      </c>
      <c r="I56" s="37">
        <f>'[1]1'!I56+'[2]1'!I56+'[3]1'!I56+'[4]1'!I56</f>
        <v>793</v>
      </c>
      <c r="J56" s="14">
        <f>'[1]1'!J56+'[2]1'!J56+'[3]1'!J56+'[4]1'!J56</f>
        <v>597</v>
      </c>
      <c r="K56" s="14">
        <f>'[1]1'!K56+'[2]1'!K56+'[3]1'!K56+'[4]1'!K56</f>
        <v>0</v>
      </c>
      <c r="L56" s="37">
        <f>'[1]1'!L56+'[2]1'!L56+'[3]1'!L56+'[4]1'!L56</f>
        <v>0</v>
      </c>
      <c r="M56" s="14">
        <f>'[1]1'!M56+'[2]1'!M56+'[3]1'!M56+'[4]1'!M56</f>
        <v>0</v>
      </c>
      <c r="N56" s="14">
        <f>'[1]1'!N56+'[2]1'!N56+'[3]1'!N56+'[4]1'!N56</f>
        <v>661</v>
      </c>
      <c r="O56" s="37">
        <f>'[1]1'!O56+'[2]1'!O56+'[3]1'!O56+'[4]1'!O56</f>
        <v>408</v>
      </c>
      <c r="P56" s="14">
        <f>'[1]1'!P56+'[2]1'!P56+'[3]1'!P56+'[4]1'!P56</f>
        <v>253</v>
      </c>
      <c r="Q56" s="14">
        <f>'[1]1'!Q56+'[2]1'!Q56+'[3]1'!Q56+'[4]1'!Q56</f>
        <v>0</v>
      </c>
      <c r="R56" s="37">
        <f>'[1]1'!R56+'[2]1'!R56+'[3]1'!R56+'[4]1'!R56</f>
        <v>0</v>
      </c>
      <c r="S56" s="14">
        <f>'[1]1'!S56+'[2]1'!S56+'[3]1'!S56+'[4]1'!S56</f>
        <v>0</v>
      </c>
      <c r="T56" s="14">
        <f>'[1]1'!T56+'[2]1'!T56+'[3]1'!T56+'[4]1'!T56</f>
        <v>1390</v>
      </c>
      <c r="U56" s="37">
        <f>'[1]1'!U56+'[2]1'!U56+'[3]1'!U56+'[4]1'!U56</f>
        <v>793</v>
      </c>
      <c r="V56" s="14">
        <f>'[1]1'!V56+'[2]1'!V56+'[3]1'!V56+'[4]1'!V56</f>
        <v>597</v>
      </c>
      <c r="W56" s="14">
        <f>'[1]1'!W56+'[2]1'!W56+'[3]1'!W56+'[4]1'!W56</f>
        <v>1058</v>
      </c>
      <c r="X56" s="37">
        <f>'[1]1'!X56+'[2]1'!X56+'[3]1'!X56+'[4]1'!X56</f>
        <v>602</v>
      </c>
      <c r="Y56" s="14">
        <f>'[1]1'!Y56+'[2]1'!Y56+'[3]1'!Y56+'[4]1'!Y56</f>
        <v>456</v>
      </c>
      <c r="Z56" s="5" t="s">
        <v>46</v>
      </c>
      <c r="AA56" s="12">
        <f t="shared" si="18"/>
        <v>1388.4726800519429</v>
      </c>
      <c r="AB56" s="33">
        <f t="shared" si="19"/>
        <v>1281.9269317814419</v>
      </c>
      <c r="AC56" s="12">
        <f t="shared" si="20"/>
        <v>660.27369893117566</v>
      </c>
      <c r="AD56" s="33">
        <f t="shared" si="21"/>
        <v>659.55383123181377</v>
      </c>
      <c r="AE56" s="12">
        <f t="shared" si="22"/>
        <v>1056.8374787733494</v>
      </c>
      <c r="AF56" s="33">
        <f t="shared" si="23"/>
        <v>973.16521176850949</v>
      </c>
      <c r="AG56" s="24">
        <v>0</v>
      </c>
      <c r="AH56" s="21">
        <v>0</v>
      </c>
      <c r="AI56" s="24">
        <v>0</v>
      </c>
      <c r="AJ56" s="21">
        <v>0</v>
      </c>
      <c r="AK56" s="25">
        <v>0</v>
      </c>
      <c r="AL56" s="23">
        <v>0</v>
      </c>
      <c r="AM56" s="25">
        <v>0</v>
      </c>
      <c r="AN56" s="23">
        <v>0</v>
      </c>
    </row>
    <row r="57" spans="1:40">
      <c r="A57" s="4" t="s">
        <v>47</v>
      </c>
      <c r="B57" s="14">
        <f>'[1]1'!B57+'[2]1'!B57+'[3]1'!B57+'[4]1'!B57</f>
        <v>0</v>
      </c>
      <c r="C57" s="37">
        <f>'[1]1'!C57+'[2]1'!C57+'[3]1'!C57+'[4]1'!C57</f>
        <v>0</v>
      </c>
      <c r="D57" s="14">
        <f>'[1]1'!D57+'[2]1'!D57+'[3]1'!D57+'[4]1'!D57</f>
        <v>0</v>
      </c>
      <c r="E57" s="14">
        <f>'[1]1'!E57+'[2]1'!E57+'[3]1'!E57+'[4]1'!E57</f>
        <v>0</v>
      </c>
      <c r="F57" s="37">
        <f>'[1]1'!F57+'[2]1'!F57+'[3]1'!F57+'[4]1'!F57</f>
        <v>0</v>
      </c>
      <c r="G57" s="14">
        <f>'[1]1'!G57+'[2]1'!G57+'[3]1'!G57+'[4]1'!G57</f>
        <v>0</v>
      </c>
      <c r="H57" s="14">
        <f>'[1]1'!H57+'[2]1'!H57+'[3]1'!H57+'[4]1'!H57</f>
        <v>0</v>
      </c>
      <c r="I57" s="37">
        <f>'[1]1'!I57+'[2]1'!I57+'[3]1'!I57+'[4]1'!I57</f>
        <v>0</v>
      </c>
      <c r="J57" s="14">
        <f>'[1]1'!J57+'[2]1'!J57+'[3]1'!J57+'[4]1'!J57</f>
        <v>0</v>
      </c>
      <c r="K57" s="14">
        <f>'[1]1'!K57+'[2]1'!K57+'[3]1'!K57+'[4]1'!K57</f>
        <v>0</v>
      </c>
      <c r="L57" s="37">
        <f>'[1]1'!L57+'[2]1'!L57+'[3]1'!L57+'[4]1'!L57</f>
        <v>0</v>
      </c>
      <c r="M57" s="14">
        <f>'[1]1'!M57+'[2]1'!M57+'[3]1'!M57+'[4]1'!M57</f>
        <v>0</v>
      </c>
      <c r="N57" s="14">
        <f>'[1]1'!N57+'[2]1'!N57+'[3]1'!N57+'[4]1'!N57</f>
        <v>0</v>
      </c>
      <c r="O57" s="37">
        <f>'[1]1'!O57+'[2]1'!O57+'[3]1'!O57+'[4]1'!O57</f>
        <v>0</v>
      </c>
      <c r="P57" s="14">
        <f>'[1]1'!P57+'[2]1'!P57+'[3]1'!P57+'[4]1'!P57</f>
        <v>0</v>
      </c>
      <c r="Q57" s="14">
        <f>'[1]1'!Q57+'[2]1'!Q57+'[3]1'!Q57+'[4]1'!Q57</f>
        <v>0</v>
      </c>
      <c r="R57" s="37">
        <f>'[1]1'!R57+'[2]1'!R57+'[3]1'!R57+'[4]1'!R57</f>
        <v>0</v>
      </c>
      <c r="S57" s="14">
        <f>'[1]1'!S57+'[2]1'!S57+'[3]1'!S57+'[4]1'!S57</f>
        <v>0</v>
      </c>
      <c r="T57" s="14">
        <f>'[1]1'!T57+'[2]1'!T57+'[3]1'!T57+'[4]1'!T57</f>
        <v>0</v>
      </c>
      <c r="U57" s="37">
        <f>'[1]1'!U57+'[2]1'!U57+'[3]1'!U57+'[4]1'!U57</f>
        <v>0</v>
      </c>
      <c r="V57" s="14">
        <f>'[1]1'!V57+'[2]1'!V57+'[3]1'!V57+'[4]1'!V57</f>
        <v>0</v>
      </c>
      <c r="W57" s="14">
        <f>'[1]1'!W57+'[2]1'!W57+'[3]1'!W57+'[4]1'!W57</f>
        <v>0</v>
      </c>
      <c r="X57" s="37">
        <f>'[1]1'!X57+'[2]1'!X57+'[3]1'!X57+'[4]1'!X57</f>
        <v>0</v>
      </c>
      <c r="Y57" s="14">
        <f>'[1]1'!Y57+'[2]1'!Y57+'[3]1'!Y57+'[4]1'!Y57</f>
        <v>0</v>
      </c>
      <c r="Z57" s="4" t="s">
        <v>47</v>
      </c>
      <c r="AA57" s="12">
        <f t="shared" si="18"/>
        <v>0</v>
      </c>
      <c r="AB57" s="33">
        <f t="shared" si="19"/>
        <v>0</v>
      </c>
      <c r="AC57" s="12">
        <f t="shared" si="20"/>
        <v>0</v>
      </c>
      <c r="AD57" s="33">
        <f t="shared" si="21"/>
        <v>0</v>
      </c>
      <c r="AE57" s="12">
        <f t="shared" si="22"/>
        <v>0</v>
      </c>
      <c r="AF57" s="33">
        <f t="shared" si="23"/>
        <v>0</v>
      </c>
      <c r="AG57" s="24">
        <v>0</v>
      </c>
      <c r="AH57" s="21">
        <v>0</v>
      </c>
      <c r="AI57" s="24">
        <v>0</v>
      </c>
      <c r="AJ57" s="21">
        <v>0</v>
      </c>
      <c r="AK57" s="25">
        <v>0</v>
      </c>
      <c r="AL57" s="23">
        <v>0</v>
      </c>
      <c r="AM57" s="25">
        <v>0</v>
      </c>
      <c r="AN57" s="23">
        <v>0</v>
      </c>
    </row>
    <row r="58" spans="1:40">
      <c r="A58" s="4" t="s">
        <v>48</v>
      </c>
      <c r="B58" s="14">
        <f>'[1]1'!B58+'[2]1'!B58+'[3]1'!B58+'[4]1'!B58</f>
        <v>4</v>
      </c>
      <c r="C58" s="37">
        <f>'[1]1'!C58+'[2]1'!C58+'[3]1'!C58+'[4]1'!C58</f>
        <v>4</v>
      </c>
      <c r="D58" s="14">
        <f>'[1]1'!D58+'[2]1'!D58+'[3]1'!D58+'[4]1'!D58</f>
        <v>0</v>
      </c>
      <c r="E58" s="14">
        <f>'[1]1'!E58+'[2]1'!E58+'[3]1'!E58+'[4]1'!E58</f>
        <v>4</v>
      </c>
      <c r="F58" s="37">
        <f>'[1]1'!F58+'[2]1'!F58+'[3]1'!F58+'[4]1'!F58</f>
        <v>4</v>
      </c>
      <c r="G58" s="14">
        <f>'[1]1'!G58+'[2]1'!G58+'[3]1'!G58+'[4]1'!G58</f>
        <v>0</v>
      </c>
      <c r="H58" s="14">
        <f>'[1]1'!H58+'[2]1'!H58+'[3]1'!H58+'[4]1'!H58</f>
        <v>6</v>
      </c>
      <c r="I58" s="37">
        <f>'[1]1'!I58+'[2]1'!I58+'[3]1'!I58+'[4]1'!I58</f>
        <v>6</v>
      </c>
      <c r="J58" s="14">
        <f>'[1]1'!J58+'[2]1'!J58+'[3]1'!J58+'[4]1'!J58</f>
        <v>0</v>
      </c>
      <c r="K58" s="14">
        <f>'[1]1'!K58+'[2]1'!K58+'[3]1'!K58+'[4]1'!K58</f>
        <v>2</v>
      </c>
      <c r="L58" s="37">
        <f>'[1]1'!L58+'[2]1'!L58+'[3]1'!L58+'[4]1'!L58</f>
        <v>2</v>
      </c>
      <c r="M58" s="14">
        <f>'[1]1'!M58+'[2]1'!M58+'[3]1'!M58+'[4]1'!M58</f>
        <v>0</v>
      </c>
      <c r="N58" s="14">
        <f>'[1]1'!N58+'[2]1'!N58+'[3]1'!N58+'[4]1'!N58</f>
        <v>0</v>
      </c>
      <c r="O58" s="37">
        <f>'[1]1'!O58+'[2]1'!O58+'[3]1'!O58+'[4]1'!O58</f>
        <v>0</v>
      </c>
      <c r="P58" s="14">
        <f>'[1]1'!P58+'[2]1'!P58+'[3]1'!P58+'[4]1'!P58</f>
        <v>0</v>
      </c>
      <c r="Q58" s="14">
        <f>'[1]1'!Q58+'[2]1'!Q58+'[3]1'!Q58+'[4]1'!Q58</f>
        <v>0</v>
      </c>
      <c r="R58" s="37">
        <f>'[1]1'!R58+'[2]1'!R58+'[3]1'!R58+'[4]1'!R58</f>
        <v>0</v>
      </c>
      <c r="S58" s="14">
        <f>'[1]1'!S58+'[2]1'!S58+'[3]1'!S58+'[4]1'!S58</f>
        <v>0</v>
      </c>
      <c r="T58" s="14">
        <f>'[1]1'!T58+'[2]1'!T58+'[3]1'!T58+'[4]1'!T58</f>
        <v>6</v>
      </c>
      <c r="U58" s="37">
        <f>'[1]1'!U58+'[2]1'!U58+'[3]1'!U58+'[4]1'!U58</f>
        <v>6</v>
      </c>
      <c r="V58" s="14">
        <f>'[1]1'!V58+'[2]1'!V58+'[3]1'!V58+'[4]1'!V58</f>
        <v>0</v>
      </c>
      <c r="W58" s="14">
        <f>'[1]1'!W58+'[2]1'!W58+'[3]1'!W58+'[4]1'!W58</f>
        <v>4</v>
      </c>
      <c r="X58" s="37">
        <f>'[1]1'!X58+'[2]1'!X58+'[3]1'!X58+'[4]1'!X58</f>
        <v>4</v>
      </c>
      <c r="Y58" s="14">
        <f>'[1]1'!Y58+'[2]1'!Y58+'[3]1'!Y58+'[4]1'!Y58</f>
        <v>0</v>
      </c>
      <c r="Z58" s="4" t="s">
        <v>48</v>
      </c>
      <c r="AA58" s="12">
        <f t="shared" si="18"/>
        <v>5.9934072520227755</v>
      </c>
      <c r="AB58" s="33">
        <f t="shared" si="19"/>
        <v>9.6993210475266736</v>
      </c>
      <c r="AC58" s="12">
        <f t="shared" si="20"/>
        <v>0</v>
      </c>
      <c r="AD58" s="33">
        <f t="shared" si="21"/>
        <v>0</v>
      </c>
      <c r="AE58" s="12">
        <f t="shared" si="22"/>
        <v>3.99560483468185</v>
      </c>
      <c r="AF58" s="33">
        <f t="shared" si="23"/>
        <v>6.4662140316844496</v>
      </c>
      <c r="AG58" s="24">
        <v>3.1</v>
      </c>
      <c r="AH58" s="21">
        <v>0</v>
      </c>
      <c r="AI58" s="24">
        <v>0.6</v>
      </c>
      <c r="AJ58" s="21">
        <v>0</v>
      </c>
      <c r="AK58" s="25">
        <v>5.5</v>
      </c>
      <c r="AL58" s="23">
        <v>0</v>
      </c>
      <c r="AM58" s="25">
        <v>0.3</v>
      </c>
      <c r="AN58" s="23">
        <v>0</v>
      </c>
    </row>
    <row r="59" spans="1:40">
      <c r="A59" s="4" t="s">
        <v>49</v>
      </c>
      <c r="B59" s="14">
        <f>'[1]1'!B59+'[2]1'!B59+'[3]1'!B59+'[4]1'!B59</f>
        <v>69</v>
      </c>
      <c r="C59" s="37">
        <f>'[1]1'!C59+'[2]1'!C59+'[3]1'!C59+'[4]1'!C59</f>
        <v>45</v>
      </c>
      <c r="D59" s="14">
        <f>'[1]1'!D59+'[2]1'!D59+'[3]1'!D59+'[4]1'!D59</f>
        <v>24</v>
      </c>
      <c r="E59" s="14">
        <f>'[1]1'!E59+'[2]1'!E59+'[3]1'!E59+'[4]1'!E59</f>
        <v>125</v>
      </c>
      <c r="F59" s="37">
        <f>'[1]1'!F59+'[2]1'!F59+'[3]1'!F59+'[4]1'!F59</f>
        <v>83</v>
      </c>
      <c r="G59" s="14">
        <f>'[1]1'!G59+'[2]1'!G59+'[3]1'!G59+'[4]1'!G59</f>
        <v>42</v>
      </c>
      <c r="H59" s="14">
        <f>'[1]1'!H59+'[2]1'!H59+'[3]1'!H59+'[4]1'!H59</f>
        <v>138</v>
      </c>
      <c r="I59" s="37">
        <f>'[1]1'!I59+'[2]1'!I59+'[3]1'!I59+'[4]1'!I59</f>
        <v>92</v>
      </c>
      <c r="J59" s="14">
        <f>'[1]1'!J59+'[2]1'!J59+'[3]1'!J59+'[4]1'!J59</f>
        <v>46</v>
      </c>
      <c r="K59" s="14">
        <f>'[1]1'!K59+'[2]1'!K59+'[3]1'!K59+'[4]1'!K59</f>
        <v>13</v>
      </c>
      <c r="L59" s="37">
        <f>'[1]1'!L59+'[2]1'!L59+'[3]1'!L59+'[4]1'!L59</f>
        <v>9</v>
      </c>
      <c r="M59" s="14">
        <f>'[1]1'!M59+'[2]1'!M59+'[3]1'!M59+'[4]1'!M59</f>
        <v>4</v>
      </c>
      <c r="N59" s="14">
        <f>'[1]1'!N59+'[2]1'!N59+'[3]1'!N59+'[4]1'!N59</f>
        <v>6</v>
      </c>
      <c r="O59" s="37">
        <f>'[1]1'!O59+'[2]1'!O59+'[3]1'!O59+'[4]1'!O59</f>
        <v>5</v>
      </c>
      <c r="P59" s="14">
        <f>'[1]1'!P59+'[2]1'!P59+'[3]1'!P59+'[4]1'!P59</f>
        <v>1</v>
      </c>
      <c r="Q59" s="14">
        <f>'[1]1'!Q59+'[2]1'!Q59+'[3]1'!Q59+'[4]1'!Q59</f>
        <v>2</v>
      </c>
      <c r="R59" s="37">
        <f>'[1]1'!R59+'[2]1'!R59+'[3]1'!R59+'[4]1'!R59</f>
        <v>1</v>
      </c>
      <c r="S59" s="14">
        <f>'[1]1'!S59+'[2]1'!S59+'[3]1'!S59+'[4]1'!S59</f>
        <v>1</v>
      </c>
      <c r="T59" s="14">
        <f>'[1]1'!T59+'[2]1'!T59+'[3]1'!T59+'[4]1'!T59</f>
        <v>136</v>
      </c>
      <c r="U59" s="37">
        <f>'[1]1'!U59+'[2]1'!U59+'[3]1'!U59+'[4]1'!U59</f>
        <v>91</v>
      </c>
      <c r="V59" s="14">
        <f>'[1]1'!V59+'[2]1'!V59+'[3]1'!V59+'[4]1'!V59</f>
        <v>45</v>
      </c>
      <c r="W59" s="14">
        <f>'[1]1'!W59+'[2]1'!W59+'[3]1'!W59+'[4]1'!W59</f>
        <v>129</v>
      </c>
      <c r="X59" s="37">
        <f>'[1]1'!X59+'[2]1'!X59+'[3]1'!X59+'[4]1'!X59</f>
        <v>90</v>
      </c>
      <c r="Y59" s="14">
        <f>'[1]1'!Y59+'[2]1'!Y59+'[3]1'!Y59+'[4]1'!Y59</f>
        <v>39</v>
      </c>
      <c r="Z59" s="4" t="s">
        <v>49</v>
      </c>
      <c r="AA59" s="12">
        <f t="shared" si="18"/>
        <v>137.84836679652383</v>
      </c>
      <c r="AB59" s="33">
        <f t="shared" si="19"/>
        <v>148.72292272874233</v>
      </c>
      <c r="AC59" s="12">
        <f t="shared" si="20"/>
        <v>5.9934072520227755</v>
      </c>
      <c r="AD59" s="33">
        <f t="shared" si="21"/>
        <v>8.0827675396055607</v>
      </c>
      <c r="AE59" s="12">
        <f t="shared" si="22"/>
        <v>128.85825591848965</v>
      </c>
      <c r="AF59" s="33">
        <f t="shared" si="23"/>
        <v>145.48981571290008</v>
      </c>
      <c r="AG59" s="24">
        <v>0</v>
      </c>
      <c r="AH59" s="21">
        <v>0</v>
      </c>
      <c r="AI59" s="24">
        <v>0</v>
      </c>
      <c r="AJ59" s="21">
        <v>0</v>
      </c>
      <c r="AK59" s="25">
        <v>0</v>
      </c>
      <c r="AL59" s="23">
        <v>0</v>
      </c>
      <c r="AM59" s="25">
        <v>0</v>
      </c>
      <c r="AN59" s="23">
        <v>0</v>
      </c>
    </row>
    <row r="60" spans="1:40">
      <c r="A60" s="4" t="s">
        <v>50</v>
      </c>
      <c r="B60" s="14">
        <f>'[1]1'!B60+'[2]1'!B60+'[3]1'!B60+'[4]1'!B60</f>
        <v>100</v>
      </c>
      <c r="C60" s="37">
        <f>'[1]1'!C60+'[2]1'!C60+'[3]1'!C60+'[4]1'!C60</f>
        <v>68</v>
      </c>
      <c r="D60" s="14">
        <f>'[1]1'!D60+'[2]1'!D60+'[3]1'!D60+'[4]1'!D60</f>
        <v>32</v>
      </c>
      <c r="E60" s="14">
        <f>'[1]1'!E60+'[2]1'!E60+'[3]1'!E60+'[4]1'!E60</f>
        <v>100</v>
      </c>
      <c r="F60" s="37">
        <f>'[1]1'!F60+'[2]1'!F60+'[3]1'!F60+'[4]1'!F60</f>
        <v>69</v>
      </c>
      <c r="G60" s="14">
        <f>'[1]1'!G60+'[2]1'!G60+'[3]1'!G60+'[4]1'!G60</f>
        <v>31</v>
      </c>
      <c r="H60" s="14">
        <f>'[1]1'!H60+'[2]1'!H60+'[3]1'!H60+'[4]1'!H60</f>
        <v>117</v>
      </c>
      <c r="I60" s="37">
        <f>'[1]1'!I60+'[2]1'!I60+'[3]1'!I60+'[4]1'!I60</f>
        <v>79</v>
      </c>
      <c r="J60" s="14">
        <f>'[1]1'!J60+'[2]1'!J60+'[3]1'!J60+'[4]1'!J60</f>
        <v>38</v>
      </c>
      <c r="K60" s="14">
        <f>'[1]1'!K60+'[2]1'!K60+'[3]1'!K60+'[4]1'!K60</f>
        <v>17</v>
      </c>
      <c r="L60" s="37">
        <f>'[1]1'!L60+'[2]1'!L60+'[3]1'!L60+'[4]1'!L60</f>
        <v>10</v>
      </c>
      <c r="M60" s="14">
        <f>'[1]1'!M60+'[2]1'!M60+'[3]1'!M60+'[4]1'!M60</f>
        <v>7</v>
      </c>
      <c r="N60" s="14">
        <f>'[1]1'!N60+'[2]1'!N60+'[3]1'!N60+'[4]1'!N60</f>
        <v>2</v>
      </c>
      <c r="O60" s="37">
        <f>'[1]1'!O60+'[2]1'!O60+'[3]1'!O60+'[4]1'!O60</f>
        <v>2</v>
      </c>
      <c r="P60" s="14">
        <f>'[1]1'!P60+'[2]1'!P60+'[3]1'!P60+'[4]1'!P60</f>
        <v>0</v>
      </c>
      <c r="Q60" s="14">
        <f>'[1]1'!Q60+'[2]1'!Q60+'[3]1'!Q60+'[4]1'!Q60</f>
        <v>9</v>
      </c>
      <c r="R60" s="37">
        <f>'[1]1'!R60+'[2]1'!R60+'[3]1'!R60+'[4]1'!R60</f>
        <v>7</v>
      </c>
      <c r="S60" s="14">
        <f>'[1]1'!S60+'[2]1'!S60+'[3]1'!S60+'[4]1'!S60</f>
        <v>2</v>
      </c>
      <c r="T60" s="14">
        <f>'[1]1'!T60+'[2]1'!T60+'[3]1'!T60+'[4]1'!T60</f>
        <v>108</v>
      </c>
      <c r="U60" s="37">
        <f>'[1]1'!U60+'[2]1'!U60+'[3]1'!U60+'[4]1'!U60</f>
        <v>72</v>
      </c>
      <c r="V60" s="14">
        <f>'[1]1'!V60+'[2]1'!V60+'[3]1'!V60+'[4]1'!V60</f>
        <v>36</v>
      </c>
      <c r="W60" s="14">
        <f>'[1]1'!W60+'[2]1'!W60+'[3]1'!W60+'[4]1'!W60</f>
        <v>128</v>
      </c>
      <c r="X60" s="37">
        <f>'[1]1'!X60+'[2]1'!X60+'[3]1'!X60+'[4]1'!X60</f>
        <v>90</v>
      </c>
      <c r="Y60" s="14">
        <f>'[1]1'!Y60+'[2]1'!Y60+'[3]1'!Y60+'[4]1'!Y60</f>
        <v>38</v>
      </c>
      <c r="Z60" s="4" t="s">
        <v>50</v>
      </c>
      <c r="AA60" s="12">
        <f t="shared" si="18"/>
        <v>116.87144141444412</v>
      </c>
      <c r="AB60" s="33">
        <f t="shared" si="19"/>
        <v>127.70772712576786</v>
      </c>
      <c r="AC60" s="12">
        <f t="shared" si="20"/>
        <v>1.997802417340925</v>
      </c>
      <c r="AD60" s="33">
        <f t="shared" si="21"/>
        <v>3.2331070158422248</v>
      </c>
      <c r="AE60" s="12">
        <f t="shared" si="22"/>
        <v>127.8593547098192</v>
      </c>
      <c r="AF60" s="33">
        <f t="shared" si="23"/>
        <v>145.48981571290008</v>
      </c>
      <c r="AG60" s="24">
        <v>118</v>
      </c>
      <c r="AH60" s="21">
        <v>0</v>
      </c>
      <c r="AI60" s="24">
        <v>13</v>
      </c>
      <c r="AJ60" s="21">
        <v>0</v>
      </c>
      <c r="AK60" s="25">
        <v>177.5</v>
      </c>
      <c r="AL60" s="23">
        <v>0</v>
      </c>
      <c r="AM60" s="25">
        <v>16.399999999999999</v>
      </c>
      <c r="AN60" s="23">
        <v>0</v>
      </c>
    </row>
    <row r="61" spans="1:40">
      <c r="A61" s="5" t="s">
        <v>51</v>
      </c>
      <c r="B61" s="14">
        <f>'[1]1'!B61+'[2]1'!B61+'[3]1'!B61+'[4]1'!B61</f>
        <v>0</v>
      </c>
      <c r="C61" s="37">
        <f>'[1]1'!C61+'[2]1'!C61+'[3]1'!C61+'[4]1'!C61</f>
        <v>0</v>
      </c>
      <c r="D61" s="14">
        <f>'[1]1'!D61+'[2]1'!D61+'[3]1'!D61+'[4]1'!D61</f>
        <v>0</v>
      </c>
      <c r="E61" s="14">
        <f>'[1]1'!E61+'[2]1'!E61+'[3]1'!E61+'[4]1'!E61</f>
        <v>16</v>
      </c>
      <c r="F61" s="37">
        <f>'[1]1'!F61+'[2]1'!F61+'[3]1'!F61+'[4]1'!F61</f>
        <v>15</v>
      </c>
      <c r="G61" s="14">
        <f>'[1]1'!G61+'[2]1'!G61+'[3]1'!G61+'[4]1'!G61</f>
        <v>1</v>
      </c>
      <c r="H61" s="14">
        <f>'[1]1'!H61+'[2]1'!H61+'[3]1'!H61+'[4]1'!H61</f>
        <v>16</v>
      </c>
      <c r="I61" s="37">
        <f>'[1]1'!I61+'[2]1'!I61+'[3]1'!I61+'[4]1'!I61</f>
        <v>15</v>
      </c>
      <c r="J61" s="14">
        <f>'[1]1'!J61+'[2]1'!J61+'[3]1'!J61+'[4]1'!J61</f>
        <v>1</v>
      </c>
      <c r="K61" s="14">
        <f>'[1]1'!K61+'[2]1'!K61+'[3]1'!K61+'[4]1'!K61</f>
        <v>0</v>
      </c>
      <c r="L61" s="37">
        <f>'[1]1'!L61+'[2]1'!L61+'[3]1'!L61+'[4]1'!L61</f>
        <v>0</v>
      </c>
      <c r="M61" s="14">
        <f>'[1]1'!M61+'[2]1'!M61+'[3]1'!M61+'[4]1'!M61</f>
        <v>0</v>
      </c>
      <c r="N61" s="14">
        <f>'[1]1'!N61+'[2]1'!N61+'[3]1'!N61+'[4]1'!N61</f>
        <v>0</v>
      </c>
      <c r="O61" s="37">
        <f>'[1]1'!O61+'[2]1'!O61+'[3]1'!O61+'[4]1'!O61</f>
        <v>0</v>
      </c>
      <c r="P61" s="14">
        <f>'[1]1'!P61+'[2]1'!P61+'[3]1'!P61+'[4]1'!P61</f>
        <v>0</v>
      </c>
      <c r="Q61" s="14">
        <f>'[1]1'!Q61+'[2]1'!Q61+'[3]1'!Q61+'[4]1'!Q61</f>
        <v>0</v>
      </c>
      <c r="R61" s="37">
        <f>'[1]1'!R61+'[2]1'!R61+'[3]1'!R61+'[4]1'!R61</f>
        <v>0</v>
      </c>
      <c r="S61" s="14">
        <f>'[1]1'!S61+'[2]1'!S61+'[3]1'!S61+'[4]1'!S61</f>
        <v>0</v>
      </c>
      <c r="T61" s="14">
        <f>'[1]1'!T61+'[2]1'!T61+'[3]1'!T61+'[4]1'!T61</f>
        <v>16</v>
      </c>
      <c r="U61" s="37">
        <f>'[1]1'!U61+'[2]1'!U61+'[3]1'!U61+'[4]1'!U61</f>
        <v>15</v>
      </c>
      <c r="V61" s="14">
        <f>'[1]1'!V61+'[2]1'!V61+'[3]1'!V61+'[4]1'!V61</f>
        <v>1</v>
      </c>
      <c r="W61" s="14">
        <f>'[1]1'!W61+'[2]1'!W61+'[3]1'!W61+'[4]1'!W61</f>
        <v>14</v>
      </c>
      <c r="X61" s="37">
        <f>'[1]1'!X61+'[2]1'!X61+'[3]1'!X61+'[4]1'!X61</f>
        <v>13</v>
      </c>
      <c r="Y61" s="14">
        <f>'[1]1'!Y61+'[2]1'!Y61+'[3]1'!Y61+'[4]1'!Y61</f>
        <v>1</v>
      </c>
      <c r="Z61" s="5" t="s">
        <v>51</v>
      </c>
      <c r="AA61" s="12">
        <f t="shared" si="18"/>
        <v>15.9824193387274</v>
      </c>
      <c r="AB61" s="33">
        <f t="shared" si="19"/>
        <v>24.248302618816684</v>
      </c>
      <c r="AC61" s="12">
        <f t="shared" si="20"/>
        <v>0</v>
      </c>
      <c r="AD61" s="33">
        <f t="shared" si="21"/>
        <v>0</v>
      </c>
      <c r="AE61" s="12">
        <f t="shared" si="22"/>
        <v>13.984616921386475</v>
      </c>
      <c r="AF61" s="33">
        <f t="shared" si="23"/>
        <v>21.015195602974455</v>
      </c>
      <c r="AG61" s="24">
        <v>0</v>
      </c>
      <c r="AH61" s="21">
        <v>0</v>
      </c>
      <c r="AI61" s="24">
        <v>0</v>
      </c>
      <c r="AJ61" s="21">
        <v>0</v>
      </c>
      <c r="AK61" s="25">
        <v>0</v>
      </c>
      <c r="AL61" s="23">
        <v>0</v>
      </c>
      <c r="AM61" s="25">
        <v>0</v>
      </c>
      <c r="AN61" s="23">
        <v>0</v>
      </c>
    </row>
    <row r="62" spans="1:40">
      <c r="A62" s="5" t="s">
        <v>52</v>
      </c>
      <c r="B62" s="14">
        <f>'[1]1'!B62+'[2]1'!B62+'[3]1'!B62+'[4]1'!B62</f>
        <v>0</v>
      </c>
      <c r="C62" s="37">
        <f>'[1]1'!C62+'[2]1'!C62+'[3]1'!C62+'[4]1'!C62</f>
        <v>0</v>
      </c>
      <c r="D62" s="14">
        <f>'[1]1'!D62+'[2]1'!D62+'[3]1'!D62+'[4]1'!D62</f>
        <v>0</v>
      </c>
      <c r="E62" s="14">
        <f>'[1]1'!E62+'[2]1'!E62+'[3]1'!E62+'[4]1'!E62</f>
        <v>53</v>
      </c>
      <c r="F62" s="37">
        <f>'[1]1'!F62+'[2]1'!F62+'[3]1'!F62+'[4]1'!F62</f>
        <v>42</v>
      </c>
      <c r="G62" s="14">
        <f>'[1]1'!G62+'[2]1'!G62+'[3]1'!G62+'[4]1'!G62</f>
        <v>11</v>
      </c>
      <c r="H62" s="14">
        <f>'[1]1'!H62+'[2]1'!H62+'[3]1'!H62+'[4]1'!H62</f>
        <v>53</v>
      </c>
      <c r="I62" s="37">
        <f>'[1]1'!I62+'[2]1'!I62+'[3]1'!I62+'[4]1'!I62</f>
        <v>42</v>
      </c>
      <c r="J62" s="14">
        <f>'[1]1'!J62+'[2]1'!J62+'[3]1'!J62+'[4]1'!J62</f>
        <v>11</v>
      </c>
      <c r="K62" s="14">
        <f>'[1]1'!K62+'[2]1'!K62+'[3]1'!K62+'[4]1'!K62</f>
        <v>0</v>
      </c>
      <c r="L62" s="37">
        <f>'[1]1'!L62+'[2]1'!L62+'[3]1'!L62+'[4]1'!L62</f>
        <v>0</v>
      </c>
      <c r="M62" s="14">
        <f>'[1]1'!M62+'[2]1'!M62+'[3]1'!M62+'[4]1'!M62</f>
        <v>0</v>
      </c>
      <c r="N62" s="14">
        <f>'[1]1'!N62+'[2]1'!N62+'[3]1'!N62+'[4]1'!N62</f>
        <v>17</v>
      </c>
      <c r="O62" s="37">
        <f>'[1]1'!O62+'[2]1'!O62+'[3]1'!O62+'[4]1'!O62</f>
        <v>13</v>
      </c>
      <c r="P62" s="14">
        <f>'[1]1'!P62+'[2]1'!P62+'[3]1'!P62+'[4]1'!P62</f>
        <v>4</v>
      </c>
      <c r="Q62" s="14">
        <f>'[1]1'!Q62+'[2]1'!Q62+'[3]1'!Q62+'[4]1'!Q62</f>
        <v>0</v>
      </c>
      <c r="R62" s="37">
        <f>'[1]1'!R62+'[2]1'!R62+'[3]1'!R62+'[4]1'!R62</f>
        <v>0</v>
      </c>
      <c r="S62" s="14">
        <f>'[1]1'!S62+'[2]1'!S62+'[3]1'!S62+'[4]1'!S62</f>
        <v>0</v>
      </c>
      <c r="T62" s="14">
        <f>'[1]1'!T62+'[2]1'!T62+'[3]1'!T62+'[4]1'!T62</f>
        <v>53</v>
      </c>
      <c r="U62" s="37">
        <f>'[1]1'!U62+'[2]1'!U62+'[3]1'!U62+'[4]1'!U62</f>
        <v>42</v>
      </c>
      <c r="V62" s="14">
        <f>'[1]1'!V62+'[2]1'!V62+'[3]1'!V62+'[4]1'!V62</f>
        <v>11</v>
      </c>
      <c r="W62" s="14">
        <f>'[1]1'!W62+'[2]1'!W62+'[3]1'!W62+'[4]1'!W62</f>
        <v>41</v>
      </c>
      <c r="X62" s="37">
        <f>'[1]1'!X62+'[2]1'!X62+'[3]1'!X62+'[4]1'!X62</f>
        <v>34</v>
      </c>
      <c r="Y62" s="14">
        <f>'[1]1'!Y62+'[2]1'!Y62+'[3]1'!Y62+'[4]1'!Y62</f>
        <v>7</v>
      </c>
      <c r="Z62" s="5" t="s">
        <v>52</v>
      </c>
      <c r="AA62" s="12">
        <f t="shared" si="18"/>
        <v>52.941764059534506</v>
      </c>
      <c r="AB62" s="33">
        <f t="shared" si="19"/>
        <v>67.895247332686708</v>
      </c>
      <c r="AC62" s="12">
        <f t="shared" si="20"/>
        <v>16.981320547397864</v>
      </c>
      <c r="AD62" s="33">
        <f t="shared" si="21"/>
        <v>21.015195602974455</v>
      </c>
      <c r="AE62" s="12">
        <f t="shared" si="22"/>
        <v>40.954949555488959</v>
      </c>
      <c r="AF62" s="33">
        <f t="shared" si="23"/>
        <v>54.962819269317819</v>
      </c>
      <c r="AG62" s="24">
        <v>0</v>
      </c>
      <c r="AH62" s="21">
        <v>0</v>
      </c>
      <c r="AI62" s="24">
        <v>0</v>
      </c>
      <c r="AJ62" s="21">
        <v>0</v>
      </c>
      <c r="AK62" s="25">
        <v>0</v>
      </c>
      <c r="AL62" s="23">
        <v>0</v>
      </c>
      <c r="AM62" s="25">
        <v>0</v>
      </c>
      <c r="AN62" s="23">
        <v>0</v>
      </c>
    </row>
    <row r="63" spans="1:40">
      <c r="A63" s="4" t="s">
        <v>53</v>
      </c>
      <c r="B63" s="14">
        <f>'[1]1'!B63+'[2]1'!B63+'[3]1'!B63+'[4]1'!B63</f>
        <v>0</v>
      </c>
      <c r="C63" s="37">
        <f>'[1]1'!C63+'[2]1'!C63+'[3]1'!C63+'[4]1'!C63</f>
        <v>0</v>
      </c>
      <c r="D63" s="14">
        <f>'[1]1'!D63+'[2]1'!D63+'[3]1'!D63+'[4]1'!D63</f>
        <v>0</v>
      </c>
      <c r="E63" s="14">
        <f>'[1]1'!E63+'[2]1'!E63+'[3]1'!E63+'[4]1'!E63</f>
        <v>53</v>
      </c>
      <c r="F63" s="37">
        <f>'[1]1'!F63+'[2]1'!F63+'[3]1'!F63+'[4]1'!F63</f>
        <v>42</v>
      </c>
      <c r="G63" s="14">
        <f>'[1]1'!G63+'[2]1'!G63+'[3]1'!G63+'[4]1'!G63</f>
        <v>11</v>
      </c>
      <c r="H63" s="14">
        <f>'[1]1'!H63+'[2]1'!H63+'[3]1'!H63+'[4]1'!H63</f>
        <v>53</v>
      </c>
      <c r="I63" s="37">
        <f>'[1]1'!I63+'[2]1'!I63+'[3]1'!I63+'[4]1'!I63</f>
        <v>42</v>
      </c>
      <c r="J63" s="14">
        <f>'[1]1'!J63+'[2]1'!J63+'[3]1'!J63+'[4]1'!J63</f>
        <v>11</v>
      </c>
      <c r="K63" s="14">
        <f>'[1]1'!K63+'[2]1'!K63+'[3]1'!K63+'[4]1'!K63</f>
        <v>0</v>
      </c>
      <c r="L63" s="37">
        <f>'[1]1'!L63+'[2]1'!L63+'[3]1'!L63+'[4]1'!L63</f>
        <v>0</v>
      </c>
      <c r="M63" s="14">
        <f>'[1]1'!M63+'[2]1'!M63+'[3]1'!M63+'[4]1'!M63</f>
        <v>0</v>
      </c>
      <c r="N63" s="14">
        <f>'[1]1'!N63+'[2]1'!N63+'[3]1'!N63+'[4]1'!N63</f>
        <v>17</v>
      </c>
      <c r="O63" s="37">
        <f>'[1]1'!O63+'[2]1'!O63+'[3]1'!O63+'[4]1'!O63</f>
        <v>13</v>
      </c>
      <c r="P63" s="14">
        <f>'[1]1'!P63+'[2]1'!P63+'[3]1'!P63+'[4]1'!P63</f>
        <v>4</v>
      </c>
      <c r="Q63" s="14">
        <f>'[1]1'!Q63+'[2]1'!Q63+'[3]1'!Q63+'[4]1'!Q63</f>
        <v>0</v>
      </c>
      <c r="R63" s="37">
        <f>'[1]1'!R63+'[2]1'!R63+'[3]1'!R63+'[4]1'!R63</f>
        <v>0</v>
      </c>
      <c r="S63" s="14">
        <f>'[1]1'!S63+'[2]1'!S63+'[3]1'!S63+'[4]1'!S63</f>
        <v>0</v>
      </c>
      <c r="T63" s="14">
        <f>'[1]1'!T63+'[2]1'!T63+'[3]1'!T63+'[4]1'!T63</f>
        <v>53</v>
      </c>
      <c r="U63" s="37">
        <f>'[1]1'!U63+'[2]1'!U63+'[3]1'!U63+'[4]1'!U63</f>
        <v>42</v>
      </c>
      <c r="V63" s="14">
        <f>'[1]1'!V63+'[2]1'!V63+'[3]1'!V63+'[4]1'!V63</f>
        <v>11</v>
      </c>
      <c r="W63" s="14">
        <f>'[1]1'!W63+'[2]1'!W63+'[3]1'!W63+'[4]1'!W63</f>
        <v>41</v>
      </c>
      <c r="X63" s="37">
        <f>'[1]1'!X63+'[2]1'!X63+'[3]1'!X63+'[4]1'!X63</f>
        <v>34</v>
      </c>
      <c r="Y63" s="14">
        <f>'[1]1'!Y63+'[2]1'!Y63+'[3]1'!Y63+'[4]1'!Y63</f>
        <v>7</v>
      </c>
      <c r="Z63" s="4" t="s">
        <v>53</v>
      </c>
      <c r="AA63" s="12">
        <f t="shared" si="18"/>
        <v>52.941764059534506</v>
      </c>
      <c r="AB63" s="33">
        <f t="shared" si="19"/>
        <v>67.895247332686708</v>
      </c>
      <c r="AC63" s="12">
        <f t="shared" si="20"/>
        <v>16.981320547397864</v>
      </c>
      <c r="AD63" s="33">
        <f t="shared" si="21"/>
        <v>21.015195602974455</v>
      </c>
      <c r="AE63" s="12">
        <f t="shared" si="22"/>
        <v>40.954949555488959</v>
      </c>
      <c r="AF63" s="33">
        <f t="shared" si="23"/>
        <v>54.962819269317819</v>
      </c>
      <c r="AG63" s="24">
        <v>83.4</v>
      </c>
      <c r="AH63" s="21">
        <v>0</v>
      </c>
      <c r="AI63" s="24">
        <v>39.1</v>
      </c>
      <c r="AJ63" s="21">
        <v>0</v>
      </c>
      <c r="AK63" s="25">
        <v>0</v>
      </c>
      <c r="AL63" s="23">
        <v>0</v>
      </c>
      <c r="AM63" s="25">
        <v>0</v>
      </c>
      <c r="AN63" s="23">
        <v>0</v>
      </c>
    </row>
    <row r="64" spans="1:40">
      <c r="A64" s="4" t="s">
        <v>54</v>
      </c>
      <c r="B64" s="14">
        <f>'[1]1'!B64+'[2]1'!B64+'[3]1'!B64+'[4]1'!B64</f>
        <v>36</v>
      </c>
      <c r="C64" s="37">
        <f>'[1]1'!C64+'[2]1'!C64+'[3]1'!C64+'[4]1'!C64</f>
        <v>28</v>
      </c>
      <c r="D64" s="14">
        <f>'[1]1'!D64+'[2]1'!D64+'[3]1'!D64+'[4]1'!D64</f>
        <v>8</v>
      </c>
      <c r="E64" s="14">
        <f>'[1]1'!E64+'[2]1'!E64+'[3]1'!E64+'[4]1'!E64</f>
        <v>36</v>
      </c>
      <c r="F64" s="37">
        <f>'[1]1'!F64+'[2]1'!F64+'[3]1'!F64+'[4]1'!F64</f>
        <v>28</v>
      </c>
      <c r="G64" s="14">
        <f>'[1]1'!G64+'[2]1'!G64+'[3]1'!G64+'[4]1'!G64</f>
        <v>8</v>
      </c>
      <c r="H64" s="14">
        <f>'[1]1'!H64+'[2]1'!H64+'[3]1'!H64+'[4]1'!H64</f>
        <v>63</v>
      </c>
      <c r="I64" s="37">
        <f>'[1]1'!I64+'[2]1'!I64+'[3]1'!I64+'[4]1'!I64</f>
        <v>52</v>
      </c>
      <c r="J64" s="14">
        <f>'[1]1'!J64+'[2]1'!J64+'[3]1'!J64+'[4]1'!J64</f>
        <v>11</v>
      </c>
      <c r="K64" s="14">
        <f>'[1]1'!K64+'[2]1'!K64+'[3]1'!K64+'[4]1'!K64</f>
        <v>27</v>
      </c>
      <c r="L64" s="37">
        <f>'[1]1'!L64+'[2]1'!L64+'[3]1'!L64+'[4]1'!L64</f>
        <v>24</v>
      </c>
      <c r="M64" s="14">
        <f>'[1]1'!M64+'[2]1'!M64+'[3]1'!M64+'[4]1'!M64</f>
        <v>3</v>
      </c>
      <c r="N64" s="14">
        <f>'[1]1'!N64+'[2]1'!N64+'[3]1'!N64+'[4]1'!N64</f>
        <v>24</v>
      </c>
      <c r="O64" s="37">
        <f>'[1]1'!O64+'[2]1'!O64+'[3]1'!O64+'[4]1'!O64</f>
        <v>22</v>
      </c>
      <c r="P64" s="14">
        <f>'[1]1'!P64+'[2]1'!P64+'[3]1'!P64+'[4]1'!P64</f>
        <v>2</v>
      </c>
      <c r="Q64" s="14">
        <f>'[1]1'!Q64+'[2]1'!Q64+'[3]1'!Q64+'[4]1'!Q64</f>
        <v>3</v>
      </c>
      <c r="R64" s="37">
        <f>'[1]1'!R64+'[2]1'!R64+'[3]1'!R64+'[4]1'!R64</f>
        <v>2</v>
      </c>
      <c r="S64" s="14">
        <f>'[1]1'!S64+'[2]1'!S64+'[3]1'!S64+'[4]1'!S64</f>
        <v>1</v>
      </c>
      <c r="T64" s="14">
        <f>'[1]1'!T64+'[2]1'!T64+'[3]1'!T64+'[4]1'!T64</f>
        <v>60</v>
      </c>
      <c r="U64" s="37">
        <f>'[1]1'!U64+'[2]1'!U64+'[3]1'!U64+'[4]1'!U64</f>
        <v>50</v>
      </c>
      <c r="V64" s="14">
        <f>'[1]1'!V64+'[2]1'!V64+'[3]1'!V64+'[4]1'!V64</f>
        <v>10</v>
      </c>
      <c r="W64" s="14">
        <f>'[1]1'!W64+'[2]1'!W64+'[3]1'!W64+'[4]1'!W64</f>
        <v>40</v>
      </c>
      <c r="X64" s="37">
        <f>'[1]1'!X64+'[2]1'!X64+'[3]1'!X64+'[4]1'!X64</f>
        <v>34</v>
      </c>
      <c r="Y64" s="14">
        <f>'[1]1'!Y64+'[2]1'!Y64+'[3]1'!Y64+'[4]1'!Y64</f>
        <v>6</v>
      </c>
      <c r="Z64" s="4" t="s">
        <v>54</v>
      </c>
      <c r="AA64" s="12">
        <f t="shared" si="18"/>
        <v>62.930776146239133</v>
      </c>
      <c r="AB64" s="33">
        <f t="shared" si="19"/>
        <v>84.060782411897819</v>
      </c>
      <c r="AC64" s="12">
        <f t="shared" si="20"/>
        <v>23.973629008091102</v>
      </c>
      <c r="AD64" s="33">
        <f t="shared" si="21"/>
        <v>35.564177174264472</v>
      </c>
      <c r="AE64" s="12">
        <f t="shared" si="22"/>
        <v>39.956048346818505</v>
      </c>
      <c r="AF64" s="33">
        <f t="shared" si="23"/>
        <v>54.962819269317819</v>
      </c>
      <c r="AG64" s="24">
        <v>83.4</v>
      </c>
      <c r="AH64" s="21">
        <v>0</v>
      </c>
      <c r="AI64" s="24">
        <v>39.1</v>
      </c>
      <c r="AJ64" s="21">
        <v>0</v>
      </c>
      <c r="AK64" s="25">
        <v>157</v>
      </c>
      <c r="AL64" s="23">
        <v>0</v>
      </c>
      <c r="AM64" s="25">
        <v>49.1</v>
      </c>
      <c r="AN64" s="23">
        <v>0</v>
      </c>
    </row>
    <row r="65" spans="1:40">
      <c r="A65" s="4" t="s">
        <v>55</v>
      </c>
      <c r="B65" s="14">
        <f>'[1]1'!B65+'[2]1'!B65+'[3]1'!B65+'[4]1'!B65</f>
        <v>0</v>
      </c>
      <c r="C65" s="37">
        <f>'[1]1'!C65+'[2]1'!C65+'[3]1'!C65+'[4]1'!C65</f>
        <v>0</v>
      </c>
      <c r="D65" s="14">
        <f>'[1]1'!D65+'[2]1'!D65+'[3]1'!D65+'[4]1'!D65</f>
        <v>0</v>
      </c>
      <c r="E65" s="14">
        <f>'[1]1'!E65+'[2]1'!E65+'[3]1'!E65+'[4]1'!E65</f>
        <v>0</v>
      </c>
      <c r="F65" s="37">
        <f>'[1]1'!F65+'[2]1'!F65+'[3]1'!F65+'[4]1'!F65</f>
        <v>0</v>
      </c>
      <c r="G65" s="14">
        <f>'[1]1'!G65+'[2]1'!G65+'[3]1'!G65+'[4]1'!G65</f>
        <v>0</v>
      </c>
      <c r="H65" s="14">
        <f>'[1]1'!H65+'[2]1'!H65+'[3]1'!H65+'[4]1'!H65</f>
        <v>0</v>
      </c>
      <c r="I65" s="37">
        <f>'[1]1'!I65+'[2]1'!I65+'[3]1'!I65+'[4]1'!I65</f>
        <v>0</v>
      </c>
      <c r="J65" s="14">
        <f>'[1]1'!J65+'[2]1'!J65+'[3]1'!J65+'[4]1'!J65</f>
        <v>0</v>
      </c>
      <c r="K65" s="14">
        <f>'[1]1'!K65+'[2]1'!K65+'[3]1'!K65+'[4]1'!K65</f>
        <v>0</v>
      </c>
      <c r="L65" s="37">
        <f>'[1]1'!L65+'[2]1'!L65+'[3]1'!L65+'[4]1'!L65</f>
        <v>0</v>
      </c>
      <c r="M65" s="14">
        <f>'[1]1'!M65+'[2]1'!M65+'[3]1'!M65+'[4]1'!M65</f>
        <v>0</v>
      </c>
      <c r="N65" s="14">
        <f>'[1]1'!N65+'[2]1'!N65+'[3]1'!N65+'[4]1'!N65</f>
        <v>0</v>
      </c>
      <c r="O65" s="37">
        <f>'[1]1'!O65+'[2]1'!O65+'[3]1'!O65+'[4]1'!O65</f>
        <v>0</v>
      </c>
      <c r="P65" s="14">
        <f>'[1]1'!P65+'[2]1'!P65+'[3]1'!P65+'[4]1'!P65</f>
        <v>0</v>
      </c>
      <c r="Q65" s="14">
        <f>'[1]1'!Q65+'[2]1'!Q65+'[3]1'!Q65+'[4]1'!Q65</f>
        <v>0</v>
      </c>
      <c r="R65" s="37">
        <f>'[1]1'!R65+'[2]1'!R65+'[3]1'!R65+'[4]1'!R65</f>
        <v>0</v>
      </c>
      <c r="S65" s="14">
        <f>'[1]1'!S65+'[2]1'!S65+'[3]1'!S65+'[4]1'!S65</f>
        <v>0</v>
      </c>
      <c r="T65" s="14">
        <f>'[1]1'!T65+'[2]1'!T65+'[3]1'!T65+'[4]1'!T65</f>
        <v>0</v>
      </c>
      <c r="U65" s="37">
        <f>'[1]1'!U65+'[2]1'!U65+'[3]1'!U65+'[4]1'!U65</f>
        <v>0</v>
      </c>
      <c r="V65" s="14">
        <f>'[1]1'!V65+'[2]1'!V65+'[3]1'!V65+'[4]1'!V65</f>
        <v>0</v>
      </c>
      <c r="W65" s="14">
        <f>'[1]1'!W65+'[2]1'!W65+'[3]1'!W65+'[4]1'!W65</f>
        <v>0</v>
      </c>
      <c r="X65" s="37">
        <f>'[1]1'!X65+'[2]1'!X65+'[3]1'!X65+'[4]1'!X65</f>
        <v>0</v>
      </c>
      <c r="Y65" s="14">
        <f>'[1]1'!Y65+'[2]1'!Y65+'[3]1'!Y65+'[4]1'!Y65</f>
        <v>0</v>
      </c>
      <c r="Z65" s="4" t="s">
        <v>55</v>
      </c>
      <c r="AA65" s="12">
        <f t="shared" si="18"/>
        <v>0</v>
      </c>
      <c r="AB65" s="33">
        <f t="shared" si="19"/>
        <v>0</v>
      </c>
      <c r="AC65" s="12">
        <f t="shared" si="20"/>
        <v>0</v>
      </c>
      <c r="AD65" s="33">
        <f t="shared" si="21"/>
        <v>0</v>
      </c>
      <c r="AE65" s="12">
        <f t="shared" si="22"/>
        <v>0</v>
      </c>
      <c r="AF65" s="33">
        <f t="shared" si="23"/>
        <v>0</v>
      </c>
      <c r="AG65" s="24">
        <v>0</v>
      </c>
      <c r="AH65" s="21">
        <v>0</v>
      </c>
      <c r="AI65" s="24">
        <v>0</v>
      </c>
      <c r="AJ65" s="21">
        <v>0</v>
      </c>
      <c r="AK65" s="25">
        <v>0</v>
      </c>
      <c r="AL65" s="23">
        <v>0</v>
      </c>
      <c r="AM65" s="25">
        <v>0</v>
      </c>
      <c r="AN65" s="23">
        <v>0</v>
      </c>
    </row>
    <row r="66" spans="1:40">
      <c r="A66" s="6" t="s">
        <v>56</v>
      </c>
      <c r="B66" s="14">
        <f>'[1]1'!B66+'[2]1'!B66+'[3]1'!B66+'[4]1'!B66</f>
        <v>0</v>
      </c>
      <c r="C66" s="37">
        <f>'[1]1'!C66+'[2]1'!C66+'[3]1'!C66+'[4]1'!C66</f>
        <v>0</v>
      </c>
      <c r="D66" s="14">
        <f>'[1]1'!D66+'[2]1'!D66+'[3]1'!D66+'[4]1'!D66</f>
        <v>0</v>
      </c>
      <c r="E66" s="14">
        <f>'[1]1'!E66+'[2]1'!E66+'[3]1'!E66+'[4]1'!E66</f>
        <v>0</v>
      </c>
      <c r="F66" s="37">
        <f>'[1]1'!F66+'[2]1'!F66+'[3]1'!F66+'[4]1'!F66</f>
        <v>0</v>
      </c>
      <c r="G66" s="14">
        <f>'[1]1'!G66+'[2]1'!G66+'[3]1'!G66+'[4]1'!G66</f>
        <v>0</v>
      </c>
      <c r="H66" s="14">
        <f>'[1]1'!H66+'[2]1'!H66+'[3]1'!H66+'[4]1'!H66</f>
        <v>0</v>
      </c>
      <c r="I66" s="37">
        <f>'[1]1'!I66+'[2]1'!I66+'[3]1'!I66+'[4]1'!I66</f>
        <v>0</v>
      </c>
      <c r="J66" s="14">
        <f>'[1]1'!J66+'[2]1'!J66+'[3]1'!J66+'[4]1'!J66</f>
        <v>0</v>
      </c>
      <c r="K66" s="14">
        <f>'[1]1'!K66+'[2]1'!K66+'[3]1'!K66+'[4]1'!K66</f>
        <v>0</v>
      </c>
      <c r="L66" s="37">
        <f>'[1]1'!L66+'[2]1'!L66+'[3]1'!L66+'[4]1'!L66</f>
        <v>0</v>
      </c>
      <c r="M66" s="14">
        <f>'[1]1'!M66+'[2]1'!M66+'[3]1'!M66+'[4]1'!M66</f>
        <v>0</v>
      </c>
      <c r="N66" s="14">
        <f>'[1]1'!N66+'[2]1'!N66+'[3]1'!N66+'[4]1'!N66</f>
        <v>0</v>
      </c>
      <c r="O66" s="37">
        <f>'[1]1'!O66+'[2]1'!O66+'[3]1'!O66+'[4]1'!O66</f>
        <v>0</v>
      </c>
      <c r="P66" s="14">
        <f>'[1]1'!P66+'[2]1'!P66+'[3]1'!P66+'[4]1'!P66</f>
        <v>0</v>
      </c>
      <c r="Q66" s="14">
        <f>'[1]1'!Q66+'[2]1'!Q66+'[3]1'!Q66+'[4]1'!Q66</f>
        <v>0</v>
      </c>
      <c r="R66" s="37">
        <f>'[1]1'!R66+'[2]1'!R66+'[3]1'!R66+'[4]1'!R66</f>
        <v>0</v>
      </c>
      <c r="S66" s="14">
        <f>'[1]1'!S66+'[2]1'!S66+'[3]1'!S66+'[4]1'!S66</f>
        <v>0</v>
      </c>
      <c r="T66" s="14">
        <f>'[1]1'!T66+'[2]1'!T66+'[3]1'!T66+'[4]1'!T66</f>
        <v>0</v>
      </c>
      <c r="U66" s="37">
        <f>'[1]1'!U66+'[2]1'!U66+'[3]1'!U66+'[4]1'!U66</f>
        <v>0</v>
      </c>
      <c r="V66" s="14">
        <f>'[1]1'!V66+'[2]1'!V66+'[3]1'!V66+'[4]1'!V66</f>
        <v>0</v>
      </c>
      <c r="W66" s="14">
        <f>'[1]1'!W66+'[2]1'!W66+'[3]1'!W66+'[4]1'!W66</f>
        <v>0</v>
      </c>
      <c r="X66" s="37">
        <f>'[1]1'!X66+'[2]1'!X66+'[3]1'!X66+'[4]1'!X66</f>
        <v>0</v>
      </c>
      <c r="Y66" s="14">
        <f>'[1]1'!Y66+'[2]1'!Y66+'[3]1'!Y66+'[4]1'!Y66</f>
        <v>0</v>
      </c>
      <c r="Z66" s="6" t="s">
        <v>56</v>
      </c>
      <c r="AA66" s="12">
        <f t="shared" si="18"/>
        <v>0</v>
      </c>
      <c r="AB66" s="33">
        <f t="shared" si="19"/>
        <v>0</v>
      </c>
      <c r="AC66" s="12">
        <f t="shared" si="20"/>
        <v>0</v>
      </c>
      <c r="AD66" s="33">
        <f t="shared" si="21"/>
        <v>0</v>
      </c>
      <c r="AE66" s="12">
        <f t="shared" si="22"/>
        <v>0</v>
      </c>
      <c r="AF66" s="33">
        <f t="shared" si="23"/>
        <v>0</v>
      </c>
      <c r="AG66" s="24">
        <v>0</v>
      </c>
      <c r="AH66" s="21">
        <v>0</v>
      </c>
      <c r="AI66" s="24">
        <v>0</v>
      </c>
      <c r="AJ66" s="21">
        <v>0</v>
      </c>
      <c r="AK66" s="25">
        <v>0</v>
      </c>
      <c r="AL66" s="23">
        <v>0</v>
      </c>
      <c r="AM66" s="25">
        <v>0</v>
      </c>
      <c r="AN66" s="23">
        <v>0</v>
      </c>
    </row>
    <row r="67" spans="1:40">
      <c r="A67" s="4" t="s">
        <v>57</v>
      </c>
      <c r="B67" s="14">
        <f>'[1]1'!B67+'[2]1'!B67+'[3]1'!B67+'[4]1'!B67</f>
        <v>1</v>
      </c>
      <c r="C67" s="37">
        <f>'[1]1'!C67+'[2]1'!C67+'[3]1'!C67+'[4]1'!C67</f>
        <v>1</v>
      </c>
      <c r="D67" s="14">
        <f>'[1]1'!D67+'[2]1'!D67+'[3]1'!D67+'[4]1'!D67</f>
        <v>0</v>
      </c>
      <c r="E67" s="14">
        <f>'[1]1'!E67+'[2]1'!E67+'[3]1'!E67+'[4]1'!E67</f>
        <v>1</v>
      </c>
      <c r="F67" s="37">
        <f>'[1]1'!F67+'[2]1'!F67+'[3]1'!F67+'[4]1'!F67</f>
        <v>1</v>
      </c>
      <c r="G67" s="14">
        <f>'[1]1'!G67+'[2]1'!G67+'[3]1'!G67+'[4]1'!G67</f>
        <v>0</v>
      </c>
      <c r="H67" s="14">
        <f>'[1]1'!H67+'[2]1'!H67+'[3]1'!H67+'[4]1'!H67</f>
        <v>2</v>
      </c>
      <c r="I67" s="37">
        <f>'[1]1'!I67+'[2]1'!I67+'[3]1'!I67+'[4]1'!I67</f>
        <v>2</v>
      </c>
      <c r="J67" s="14">
        <f>'[1]1'!J67+'[2]1'!J67+'[3]1'!J67+'[4]1'!J67</f>
        <v>0</v>
      </c>
      <c r="K67" s="14">
        <f>'[1]1'!K67+'[2]1'!K67+'[3]1'!K67+'[4]1'!K67</f>
        <v>1</v>
      </c>
      <c r="L67" s="37">
        <f>'[1]1'!L67+'[2]1'!L67+'[3]1'!L67+'[4]1'!L67</f>
        <v>1</v>
      </c>
      <c r="M67" s="14">
        <f>'[1]1'!M67+'[2]1'!M67+'[3]1'!M67+'[4]1'!M67</f>
        <v>0</v>
      </c>
      <c r="N67" s="14">
        <f>'[1]1'!N67+'[2]1'!N67+'[3]1'!N67+'[4]1'!N67</f>
        <v>1</v>
      </c>
      <c r="O67" s="37">
        <f>'[1]1'!O67+'[2]1'!O67+'[3]1'!O67+'[4]1'!O67</f>
        <v>1</v>
      </c>
      <c r="P67" s="14">
        <f>'[1]1'!P67+'[2]1'!P67+'[3]1'!P67+'[4]1'!P67</f>
        <v>0</v>
      </c>
      <c r="Q67" s="14">
        <f>'[1]1'!Q67+'[2]1'!Q67+'[3]1'!Q67+'[4]1'!Q67</f>
        <v>0</v>
      </c>
      <c r="R67" s="37">
        <f>'[1]1'!R67+'[2]1'!R67+'[3]1'!R67+'[4]1'!R67</f>
        <v>0</v>
      </c>
      <c r="S67" s="14">
        <f>'[1]1'!S67+'[2]1'!S67+'[3]1'!S67+'[4]1'!S67</f>
        <v>0</v>
      </c>
      <c r="T67" s="14">
        <f>'[1]1'!T67+'[2]1'!T67+'[3]1'!T67+'[4]1'!T67</f>
        <v>2</v>
      </c>
      <c r="U67" s="37">
        <f>'[1]1'!U67+'[2]1'!U67+'[3]1'!U67+'[4]1'!U67</f>
        <v>2</v>
      </c>
      <c r="V67" s="14">
        <f>'[1]1'!V67+'[2]1'!V67+'[3]1'!V67+'[4]1'!V67</f>
        <v>0</v>
      </c>
      <c r="W67" s="14">
        <f>'[1]1'!W67+'[2]1'!W67+'[3]1'!W67+'[4]1'!W67</f>
        <v>0</v>
      </c>
      <c r="X67" s="37">
        <f>'[1]1'!X67+'[2]1'!X67+'[3]1'!X67+'[4]1'!X67</f>
        <v>0</v>
      </c>
      <c r="Y67" s="14">
        <f>'[1]1'!Y67+'[2]1'!Y67+'[3]1'!Y67+'[4]1'!Y67</f>
        <v>0</v>
      </c>
      <c r="Z67" s="4" t="s">
        <v>57</v>
      </c>
      <c r="AA67" s="12">
        <f t="shared" si="18"/>
        <v>1.997802417340925</v>
      </c>
      <c r="AB67" s="33">
        <f t="shared" si="19"/>
        <v>3.2331070158422248</v>
      </c>
      <c r="AC67" s="12">
        <f t="shared" si="20"/>
        <v>0.9989012086704625</v>
      </c>
      <c r="AD67" s="33">
        <f t="shared" si="21"/>
        <v>1.6165535079211124</v>
      </c>
      <c r="AE67" s="12">
        <f t="shared" si="22"/>
        <v>0</v>
      </c>
      <c r="AF67" s="33">
        <f t="shared" si="23"/>
        <v>0</v>
      </c>
      <c r="AG67" s="24">
        <v>0</v>
      </c>
      <c r="AH67" s="21">
        <v>0</v>
      </c>
      <c r="AI67" s="24">
        <v>0</v>
      </c>
      <c r="AJ67" s="21">
        <v>0</v>
      </c>
      <c r="AK67" s="25">
        <v>0</v>
      </c>
      <c r="AL67" s="23">
        <v>0</v>
      </c>
      <c r="AM67" s="25">
        <v>0</v>
      </c>
      <c r="AN67" s="23">
        <v>0</v>
      </c>
    </row>
    <row r="68" spans="1:40">
      <c r="A68" s="4" t="s">
        <v>58</v>
      </c>
      <c r="B68" s="14">
        <f>'[1]1'!B68+'[2]1'!B68+'[3]1'!B68+'[4]1'!B68</f>
        <v>0</v>
      </c>
      <c r="C68" s="37">
        <f>'[1]1'!C68+'[2]1'!C68+'[3]1'!C68+'[4]1'!C68</f>
        <v>0</v>
      </c>
      <c r="D68" s="14">
        <f>'[1]1'!D68+'[2]1'!D68+'[3]1'!D68+'[4]1'!D68</f>
        <v>0</v>
      </c>
      <c r="E68" s="14">
        <f>'[1]1'!E68+'[2]1'!E68+'[3]1'!E68+'[4]1'!E68</f>
        <v>0</v>
      </c>
      <c r="F68" s="37">
        <f>'[1]1'!F68+'[2]1'!F68+'[3]1'!F68+'[4]1'!F68</f>
        <v>0</v>
      </c>
      <c r="G68" s="14">
        <f>'[1]1'!G68+'[2]1'!G68+'[3]1'!G68+'[4]1'!G68</f>
        <v>0</v>
      </c>
      <c r="H68" s="14">
        <f>'[1]1'!H68+'[2]1'!H68+'[3]1'!H68+'[4]1'!H68</f>
        <v>0</v>
      </c>
      <c r="I68" s="37">
        <f>'[1]1'!I68+'[2]1'!I68+'[3]1'!I68+'[4]1'!I68</f>
        <v>0</v>
      </c>
      <c r="J68" s="14">
        <f>'[1]1'!J68+'[2]1'!J68+'[3]1'!J68+'[4]1'!J68</f>
        <v>0</v>
      </c>
      <c r="K68" s="14">
        <f>'[1]1'!K68+'[2]1'!K68+'[3]1'!K68+'[4]1'!K68</f>
        <v>0</v>
      </c>
      <c r="L68" s="37">
        <f>'[1]1'!L68+'[2]1'!L68+'[3]1'!L68+'[4]1'!L68</f>
        <v>0</v>
      </c>
      <c r="M68" s="14">
        <f>'[1]1'!M68+'[2]1'!M68+'[3]1'!M68+'[4]1'!M68</f>
        <v>0</v>
      </c>
      <c r="N68" s="14">
        <f>'[1]1'!N68+'[2]1'!N68+'[3]1'!N68+'[4]1'!N68</f>
        <v>0</v>
      </c>
      <c r="O68" s="37">
        <f>'[1]1'!O68+'[2]1'!O68+'[3]1'!O68+'[4]1'!O68</f>
        <v>0</v>
      </c>
      <c r="P68" s="14">
        <f>'[1]1'!P68+'[2]1'!P68+'[3]1'!P68+'[4]1'!P68</f>
        <v>0</v>
      </c>
      <c r="Q68" s="14">
        <f>'[1]1'!Q68+'[2]1'!Q68+'[3]1'!Q68+'[4]1'!Q68</f>
        <v>0</v>
      </c>
      <c r="R68" s="37">
        <f>'[1]1'!R68+'[2]1'!R68+'[3]1'!R68+'[4]1'!R68</f>
        <v>0</v>
      </c>
      <c r="S68" s="14">
        <f>'[1]1'!S68+'[2]1'!S68+'[3]1'!S68+'[4]1'!S68</f>
        <v>0</v>
      </c>
      <c r="T68" s="14">
        <f>'[1]1'!T68+'[2]1'!T68+'[3]1'!T68+'[4]1'!T68</f>
        <v>0</v>
      </c>
      <c r="U68" s="37">
        <f>'[1]1'!U68+'[2]1'!U68+'[3]1'!U68+'[4]1'!U68</f>
        <v>0</v>
      </c>
      <c r="V68" s="14">
        <f>'[1]1'!V68+'[2]1'!V68+'[3]1'!V68+'[4]1'!V68</f>
        <v>0</v>
      </c>
      <c r="W68" s="14">
        <f>'[1]1'!W68+'[2]1'!W68+'[3]1'!W68+'[4]1'!W68</f>
        <v>0</v>
      </c>
      <c r="X68" s="37">
        <f>'[1]1'!X68+'[2]1'!X68+'[3]1'!X68+'[4]1'!X68</f>
        <v>0</v>
      </c>
      <c r="Y68" s="14">
        <f>'[1]1'!Y68+'[2]1'!Y68+'[3]1'!Y68+'[4]1'!Y68</f>
        <v>0</v>
      </c>
      <c r="Z68" s="4" t="s">
        <v>58</v>
      </c>
      <c r="AA68" s="12">
        <f t="shared" si="18"/>
        <v>0</v>
      </c>
      <c r="AB68" s="33">
        <f t="shared" si="19"/>
        <v>0</v>
      </c>
      <c r="AC68" s="12">
        <f t="shared" si="20"/>
        <v>0</v>
      </c>
      <c r="AD68" s="33">
        <f t="shared" si="21"/>
        <v>0</v>
      </c>
      <c r="AE68" s="12">
        <f t="shared" si="22"/>
        <v>0</v>
      </c>
      <c r="AF68" s="33">
        <f t="shared" si="23"/>
        <v>0</v>
      </c>
      <c r="AG68" s="24">
        <v>0</v>
      </c>
      <c r="AH68" s="21">
        <v>0</v>
      </c>
      <c r="AI68" s="24">
        <v>0</v>
      </c>
      <c r="AJ68" s="21">
        <v>0</v>
      </c>
      <c r="AK68" s="25">
        <v>0</v>
      </c>
      <c r="AL68" s="23">
        <v>0</v>
      </c>
      <c r="AM68" s="25">
        <v>0</v>
      </c>
      <c r="AN68" s="23">
        <v>0</v>
      </c>
    </row>
    <row r="69" spans="1:40">
      <c r="A69" s="5" t="s">
        <v>59</v>
      </c>
      <c r="B69" s="14">
        <f>'[1]1'!B69+'[2]1'!B69+'[3]1'!B69+'[4]1'!B69</f>
        <v>0</v>
      </c>
      <c r="C69" s="37">
        <f>'[1]1'!C69+'[2]1'!C69+'[3]1'!C69+'[4]1'!C69</f>
        <v>0</v>
      </c>
      <c r="D69" s="14">
        <f>'[1]1'!D69+'[2]1'!D69+'[3]1'!D69+'[4]1'!D69</f>
        <v>0</v>
      </c>
      <c r="E69" s="14">
        <f>'[1]1'!E69+'[2]1'!E69+'[3]1'!E69+'[4]1'!E69</f>
        <v>721</v>
      </c>
      <c r="F69" s="37">
        <f>'[1]1'!F69+'[2]1'!F69+'[3]1'!F69+'[4]1'!F69</f>
        <v>316</v>
      </c>
      <c r="G69" s="14">
        <f>'[1]1'!G69+'[2]1'!G69+'[3]1'!G69+'[4]1'!G69</f>
        <v>405</v>
      </c>
      <c r="H69" s="14">
        <f>'[1]1'!H69+'[2]1'!H69+'[3]1'!H69+'[4]1'!H69</f>
        <v>721</v>
      </c>
      <c r="I69" s="37">
        <f>'[1]1'!I69+'[2]1'!I69+'[3]1'!I69+'[4]1'!I69</f>
        <v>316</v>
      </c>
      <c r="J69" s="14">
        <f>'[1]1'!J69+'[2]1'!J69+'[3]1'!J69+'[4]1'!J69</f>
        <v>405</v>
      </c>
      <c r="K69" s="14">
        <f>'[1]1'!K69+'[2]1'!K69+'[3]1'!K69+'[4]1'!K69</f>
        <v>0</v>
      </c>
      <c r="L69" s="37">
        <f>'[1]1'!L69+'[2]1'!L69+'[3]1'!L69+'[4]1'!L69</f>
        <v>0</v>
      </c>
      <c r="M69" s="14">
        <f>'[1]1'!M69+'[2]1'!M69+'[3]1'!M69+'[4]1'!M69</f>
        <v>0</v>
      </c>
      <c r="N69" s="14">
        <f>'[1]1'!N69+'[2]1'!N69+'[3]1'!N69+'[4]1'!N69</f>
        <v>48</v>
      </c>
      <c r="O69" s="37">
        <f>'[1]1'!O69+'[2]1'!O69+'[3]1'!O69+'[4]1'!O69</f>
        <v>25</v>
      </c>
      <c r="P69" s="14">
        <f>'[1]1'!P69+'[2]1'!P69+'[3]1'!P69+'[4]1'!P69</f>
        <v>23</v>
      </c>
      <c r="Q69" s="14">
        <f>'[1]1'!Q69+'[2]1'!Q69+'[3]1'!Q69+'[4]1'!Q69</f>
        <v>0</v>
      </c>
      <c r="R69" s="37">
        <f>'[1]1'!R69+'[2]1'!R69+'[3]1'!R69+'[4]1'!R69</f>
        <v>0</v>
      </c>
      <c r="S69" s="14">
        <f>'[1]1'!S69+'[2]1'!S69+'[3]1'!S69+'[4]1'!S69</f>
        <v>0</v>
      </c>
      <c r="T69" s="14">
        <f>'[1]1'!T69+'[2]1'!T69+'[3]1'!T69+'[4]1'!T69</f>
        <v>721</v>
      </c>
      <c r="U69" s="37">
        <f>'[1]1'!U69+'[2]1'!U69+'[3]1'!U69+'[4]1'!U69</f>
        <v>316</v>
      </c>
      <c r="V69" s="14">
        <f>'[1]1'!V69+'[2]1'!V69+'[3]1'!V69+'[4]1'!V69</f>
        <v>405</v>
      </c>
      <c r="W69" s="14">
        <f>'[1]1'!W69+'[2]1'!W69+'[3]1'!W69+'[4]1'!W69</f>
        <v>713</v>
      </c>
      <c r="X69" s="37">
        <f>'[1]1'!X69+'[2]1'!X69+'[3]1'!X69+'[4]1'!X69</f>
        <v>310</v>
      </c>
      <c r="Y69" s="14">
        <f>'[1]1'!Y69+'[2]1'!Y69+'[3]1'!Y69+'[4]1'!Y69</f>
        <v>403</v>
      </c>
      <c r="Z69" s="5" t="s">
        <v>59</v>
      </c>
      <c r="AA69" s="12">
        <f t="shared" si="18"/>
        <v>720.20777145140357</v>
      </c>
      <c r="AB69" s="33">
        <f t="shared" si="19"/>
        <v>510.83090850307144</v>
      </c>
      <c r="AC69" s="12">
        <f t="shared" si="20"/>
        <v>47.947258016182204</v>
      </c>
      <c r="AD69" s="33">
        <f t="shared" si="21"/>
        <v>40.413837698027805</v>
      </c>
      <c r="AE69" s="12">
        <f t="shared" si="22"/>
        <v>712.21656178203978</v>
      </c>
      <c r="AF69" s="33">
        <f t="shared" si="23"/>
        <v>501.13158745554477</v>
      </c>
      <c r="AG69" s="24">
        <v>0</v>
      </c>
      <c r="AH69" s="21">
        <v>0</v>
      </c>
      <c r="AI69" s="24">
        <v>0</v>
      </c>
      <c r="AJ69" s="21">
        <v>0</v>
      </c>
      <c r="AK69" s="25">
        <v>0</v>
      </c>
      <c r="AL69" s="23">
        <v>0</v>
      </c>
      <c r="AM69" s="25">
        <v>0</v>
      </c>
      <c r="AN69" s="23">
        <v>0</v>
      </c>
    </row>
    <row r="70" spans="1:40">
      <c r="A70" s="4" t="s">
        <v>60</v>
      </c>
      <c r="B70" s="14">
        <f>'[1]1'!B70+'[2]1'!B70+'[3]1'!B70+'[4]1'!B70</f>
        <v>0</v>
      </c>
      <c r="C70" s="37">
        <f>'[1]1'!C70+'[2]1'!C70+'[3]1'!C70+'[4]1'!C70</f>
        <v>0</v>
      </c>
      <c r="D70" s="14">
        <f>'[1]1'!D70+'[2]1'!D70+'[3]1'!D70+'[4]1'!D70</f>
        <v>0</v>
      </c>
      <c r="E70" s="14">
        <f>'[1]1'!E70+'[2]1'!E70+'[3]1'!E70+'[4]1'!E70</f>
        <v>59</v>
      </c>
      <c r="F70" s="37">
        <f>'[1]1'!F70+'[2]1'!F70+'[3]1'!F70+'[4]1'!F70</f>
        <v>49</v>
      </c>
      <c r="G70" s="14">
        <f>'[1]1'!G70+'[2]1'!G70+'[3]1'!G70+'[4]1'!G70</f>
        <v>10</v>
      </c>
      <c r="H70" s="14">
        <f>'[1]1'!H70+'[2]1'!H70+'[3]1'!H70+'[4]1'!H70</f>
        <v>59</v>
      </c>
      <c r="I70" s="37">
        <f>'[1]1'!I70+'[2]1'!I70+'[3]1'!I70+'[4]1'!I70</f>
        <v>49</v>
      </c>
      <c r="J70" s="14">
        <f>'[1]1'!J70+'[2]1'!J70+'[3]1'!J70+'[4]1'!J70</f>
        <v>10</v>
      </c>
      <c r="K70" s="14">
        <f>'[1]1'!K70+'[2]1'!K70+'[3]1'!K70+'[4]1'!K70</f>
        <v>0</v>
      </c>
      <c r="L70" s="37">
        <f>'[1]1'!L70+'[2]1'!L70+'[3]1'!L70+'[4]1'!L70</f>
        <v>0</v>
      </c>
      <c r="M70" s="14">
        <f>'[1]1'!M70+'[2]1'!M70+'[3]1'!M70+'[4]1'!M70</f>
        <v>0</v>
      </c>
      <c r="N70" s="14">
        <f>'[1]1'!N70+'[2]1'!N70+'[3]1'!N70+'[4]1'!N70</f>
        <v>2</v>
      </c>
      <c r="O70" s="37">
        <f>'[1]1'!O70+'[2]1'!O70+'[3]1'!O70+'[4]1'!O70</f>
        <v>2</v>
      </c>
      <c r="P70" s="14">
        <f>'[1]1'!P70+'[2]1'!P70+'[3]1'!P70+'[4]1'!P70</f>
        <v>0</v>
      </c>
      <c r="Q70" s="14">
        <f>'[1]1'!Q70+'[2]1'!Q70+'[3]1'!Q70+'[4]1'!Q70</f>
        <v>0</v>
      </c>
      <c r="R70" s="37">
        <f>'[1]1'!R70+'[2]1'!R70+'[3]1'!R70+'[4]1'!R70</f>
        <v>0</v>
      </c>
      <c r="S70" s="14">
        <f>'[1]1'!S70+'[2]1'!S70+'[3]1'!S70+'[4]1'!S70</f>
        <v>0</v>
      </c>
      <c r="T70" s="14">
        <f>'[1]1'!T70+'[2]1'!T70+'[3]1'!T70+'[4]1'!T70</f>
        <v>59</v>
      </c>
      <c r="U70" s="37">
        <f>'[1]1'!U70+'[2]1'!U70+'[3]1'!U70+'[4]1'!U70</f>
        <v>49</v>
      </c>
      <c r="V70" s="14">
        <f>'[1]1'!V70+'[2]1'!V70+'[3]1'!V70+'[4]1'!V70</f>
        <v>10</v>
      </c>
      <c r="W70" s="14">
        <f>'[1]1'!W70+'[2]1'!W70+'[3]1'!W70+'[4]1'!W70</f>
        <v>58</v>
      </c>
      <c r="X70" s="37">
        <f>'[1]1'!X70+'[2]1'!X70+'[3]1'!X70+'[4]1'!X70</f>
        <v>48</v>
      </c>
      <c r="Y70" s="14">
        <f>'[1]1'!Y70+'[2]1'!Y70+'[3]1'!Y70+'[4]1'!Y70</f>
        <v>10</v>
      </c>
      <c r="Z70" s="4" t="s">
        <v>60</v>
      </c>
      <c r="AA70" s="12">
        <f t="shared" si="18"/>
        <v>58.935171311557284</v>
      </c>
      <c r="AB70" s="33">
        <f t="shared" si="19"/>
        <v>79.2111218881345</v>
      </c>
      <c r="AC70" s="12">
        <f t="shared" si="20"/>
        <v>1.997802417340925</v>
      </c>
      <c r="AD70" s="33">
        <f t="shared" si="21"/>
        <v>3.2331070158422248</v>
      </c>
      <c r="AE70" s="12">
        <f t="shared" si="22"/>
        <v>57.936270102886823</v>
      </c>
      <c r="AF70" s="33">
        <f t="shared" si="23"/>
        <v>77.594568380213389</v>
      </c>
      <c r="AG70" s="24">
        <v>0</v>
      </c>
      <c r="AH70" s="21">
        <v>0</v>
      </c>
      <c r="AI70" s="24">
        <v>0</v>
      </c>
      <c r="AJ70" s="21">
        <v>0</v>
      </c>
      <c r="AK70" s="25">
        <v>0</v>
      </c>
      <c r="AL70" s="23">
        <v>0</v>
      </c>
      <c r="AM70" s="25">
        <v>0</v>
      </c>
      <c r="AN70" s="23">
        <v>0</v>
      </c>
    </row>
    <row r="71" spans="1:40">
      <c r="A71" s="4" t="s">
        <v>61</v>
      </c>
      <c r="B71" s="14">
        <f>'[1]1'!B71+'[2]1'!B71+'[3]1'!B71+'[4]1'!B71</f>
        <v>0</v>
      </c>
      <c r="C71" s="37">
        <f>'[1]1'!C71+'[2]1'!C71+'[3]1'!C71+'[4]1'!C71</f>
        <v>0</v>
      </c>
      <c r="D71" s="14">
        <f>'[1]1'!D71+'[2]1'!D71+'[3]1'!D71+'[4]1'!D71</f>
        <v>0</v>
      </c>
      <c r="E71" s="14">
        <f>'[1]1'!E71+'[2]1'!E71+'[3]1'!E71+'[4]1'!E71</f>
        <v>26</v>
      </c>
      <c r="F71" s="37">
        <f>'[1]1'!F71+'[2]1'!F71+'[3]1'!F71+'[4]1'!F71</f>
        <v>17</v>
      </c>
      <c r="G71" s="14">
        <f>'[1]1'!G71+'[2]1'!G71+'[3]1'!G71+'[4]1'!G71</f>
        <v>9</v>
      </c>
      <c r="H71" s="14">
        <f>'[1]1'!H71+'[2]1'!H71+'[3]1'!H71+'[4]1'!H71</f>
        <v>26</v>
      </c>
      <c r="I71" s="37">
        <f>'[1]1'!I71+'[2]1'!I71+'[3]1'!I71+'[4]1'!I71</f>
        <v>17</v>
      </c>
      <c r="J71" s="14">
        <f>'[1]1'!J71+'[2]1'!J71+'[3]1'!J71+'[4]1'!J71</f>
        <v>9</v>
      </c>
      <c r="K71" s="14">
        <f>'[1]1'!K71+'[2]1'!K71+'[3]1'!K71+'[4]1'!K71</f>
        <v>0</v>
      </c>
      <c r="L71" s="37">
        <f>'[1]1'!L71+'[2]1'!L71+'[3]1'!L71+'[4]1'!L71</f>
        <v>0</v>
      </c>
      <c r="M71" s="14">
        <f>'[1]1'!M71+'[2]1'!M71+'[3]1'!M71+'[4]1'!M71</f>
        <v>0</v>
      </c>
      <c r="N71" s="14">
        <f>'[1]1'!N71+'[2]1'!N71+'[3]1'!N71+'[4]1'!N71</f>
        <v>2</v>
      </c>
      <c r="O71" s="37">
        <f>'[1]1'!O71+'[2]1'!O71+'[3]1'!O71+'[4]1'!O71</f>
        <v>1</v>
      </c>
      <c r="P71" s="14">
        <f>'[1]1'!P71+'[2]1'!P71+'[3]1'!P71+'[4]1'!P71</f>
        <v>1</v>
      </c>
      <c r="Q71" s="14">
        <f>'[1]1'!Q71+'[2]1'!Q71+'[3]1'!Q71+'[4]1'!Q71</f>
        <v>0</v>
      </c>
      <c r="R71" s="37">
        <f>'[1]1'!R71+'[2]1'!R71+'[3]1'!R71+'[4]1'!R71</f>
        <v>0</v>
      </c>
      <c r="S71" s="14">
        <f>'[1]1'!S71+'[2]1'!S71+'[3]1'!S71+'[4]1'!S71</f>
        <v>0</v>
      </c>
      <c r="T71" s="14">
        <f>'[1]1'!T71+'[2]1'!T71+'[3]1'!T71+'[4]1'!T71</f>
        <v>26</v>
      </c>
      <c r="U71" s="37">
        <f>'[1]1'!U71+'[2]1'!U71+'[3]1'!U71+'[4]1'!U71</f>
        <v>17</v>
      </c>
      <c r="V71" s="14">
        <f>'[1]1'!V71+'[2]1'!V71+'[3]1'!V71+'[4]1'!V71</f>
        <v>9</v>
      </c>
      <c r="W71" s="14">
        <f>'[1]1'!W71+'[2]1'!W71+'[3]1'!W71+'[4]1'!W71</f>
        <v>23</v>
      </c>
      <c r="X71" s="37">
        <f>'[1]1'!X71+'[2]1'!X71+'[3]1'!X71+'[4]1'!X71</f>
        <v>19</v>
      </c>
      <c r="Y71" s="14">
        <f>'[1]1'!Y71+'[2]1'!Y71+'[3]1'!Y71+'[4]1'!Y71</f>
        <v>4</v>
      </c>
      <c r="Z71" s="4" t="s">
        <v>61</v>
      </c>
      <c r="AA71" s="12">
        <f t="shared" si="18"/>
        <v>25.971431425432026</v>
      </c>
      <c r="AB71" s="33">
        <f t="shared" si="19"/>
        <v>27.48140963465891</v>
      </c>
      <c r="AC71" s="12">
        <f t="shared" si="20"/>
        <v>1.997802417340925</v>
      </c>
      <c r="AD71" s="33">
        <f t="shared" si="21"/>
        <v>1.6165535079211124</v>
      </c>
      <c r="AE71" s="12">
        <f t="shared" si="22"/>
        <v>22.974727799420638</v>
      </c>
      <c r="AF71" s="33">
        <f t="shared" si="23"/>
        <v>30.714516650501132</v>
      </c>
      <c r="AG71" s="24">
        <v>0</v>
      </c>
      <c r="AH71" s="21">
        <v>0</v>
      </c>
      <c r="AI71" s="24">
        <v>0</v>
      </c>
      <c r="AJ71" s="21">
        <v>0</v>
      </c>
      <c r="AK71" s="25">
        <v>0</v>
      </c>
      <c r="AL71" s="23">
        <v>0</v>
      </c>
      <c r="AM71" s="25">
        <v>0</v>
      </c>
      <c r="AN71" s="23">
        <v>0</v>
      </c>
    </row>
    <row r="72" spans="1:40">
      <c r="A72" s="4" t="s">
        <v>62</v>
      </c>
      <c r="B72" s="14">
        <f>'[1]1'!B72+'[2]1'!B72+'[3]1'!B72+'[4]1'!B72</f>
        <v>0</v>
      </c>
      <c r="C72" s="37">
        <f>'[1]1'!C72+'[2]1'!C72+'[3]1'!C72+'[4]1'!C72</f>
        <v>0</v>
      </c>
      <c r="D72" s="14">
        <f>'[1]1'!D72+'[2]1'!D72+'[3]1'!D72+'[4]1'!D72</f>
        <v>0</v>
      </c>
      <c r="E72" s="14">
        <f>'[1]1'!E72+'[2]1'!E72+'[3]1'!E72+'[4]1'!E72</f>
        <v>25</v>
      </c>
      <c r="F72" s="37">
        <f>'[1]1'!F72+'[2]1'!F72+'[3]1'!F72+'[4]1'!F72</f>
        <v>11</v>
      </c>
      <c r="G72" s="14">
        <f>'[1]1'!G72+'[2]1'!G72+'[3]1'!G72+'[4]1'!G72</f>
        <v>14</v>
      </c>
      <c r="H72" s="14">
        <f>'[1]1'!H72+'[2]1'!H72+'[3]1'!H72+'[4]1'!H72</f>
        <v>25</v>
      </c>
      <c r="I72" s="37">
        <f>'[1]1'!I72+'[2]1'!I72+'[3]1'!I72+'[4]1'!I72</f>
        <v>11</v>
      </c>
      <c r="J72" s="14">
        <f>'[1]1'!J72+'[2]1'!J72+'[3]1'!J72+'[4]1'!J72</f>
        <v>14</v>
      </c>
      <c r="K72" s="14">
        <f>'[1]1'!K72+'[2]1'!K72+'[3]1'!K72+'[4]1'!K72</f>
        <v>0</v>
      </c>
      <c r="L72" s="37">
        <f>'[1]1'!L72+'[2]1'!L72+'[3]1'!L72+'[4]1'!L72</f>
        <v>0</v>
      </c>
      <c r="M72" s="14">
        <f>'[1]1'!M72+'[2]1'!M72+'[3]1'!M72+'[4]1'!M72</f>
        <v>0</v>
      </c>
      <c r="N72" s="14">
        <f>'[1]1'!N72+'[2]1'!N72+'[3]1'!N72+'[4]1'!N72</f>
        <v>0</v>
      </c>
      <c r="O72" s="37">
        <f>'[1]1'!O72+'[2]1'!O72+'[3]1'!O72+'[4]1'!O72</f>
        <v>0</v>
      </c>
      <c r="P72" s="14">
        <f>'[1]1'!P72+'[2]1'!P72+'[3]1'!P72+'[4]1'!P72</f>
        <v>0</v>
      </c>
      <c r="Q72" s="14">
        <f>'[1]1'!Q72+'[2]1'!Q72+'[3]1'!Q72+'[4]1'!Q72</f>
        <v>0</v>
      </c>
      <c r="R72" s="37">
        <f>'[1]1'!R72+'[2]1'!R72+'[3]1'!R72+'[4]1'!R72</f>
        <v>0</v>
      </c>
      <c r="S72" s="14">
        <f>'[1]1'!S72+'[2]1'!S72+'[3]1'!S72+'[4]1'!S72</f>
        <v>0</v>
      </c>
      <c r="T72" s="14">
        <f>'[1]1'!T72+'[2]1'!T72+'[3]1'!T72+'[4]1'!T72</f>
        <v>25</v>
      </c>
      <c r="U72" s="37">
        <f>'[1]1'!U72+'[2]1'!U72+'[3]1'!U72+'[4]1'!U72</f>
        <v>11</v>
      </c>
      <c r="V72" s="14">
        <f>'[1]1'!V72+'[2]1'!V72+'[3]1'!V72+'[4]1'!V72</f>
        <v>14</v>
      </c>
      <c r="W72" s="14">
        <f>'[1]1'!W72+'[2]1'!W72+'[3]1'!W72+'[4]1'!W72</f>
        <v>25</v>
      </c>
      <c r="X72" s="37">
        <f>'[1]1'!X72+'[2]1'!X72+'[3]1'!X72+'[4]1'!X72</f>
        <v>11</v>
      </c>
      <c r="Y72" s="14">
        <f>'[1]1'!Y72+'[2]1'!Y72+'[3]1'!Y72+'[4]1'!Y72</f>
        <v>14</v>
      </c>
      <c r="Z72" s="4" t="s">
        <v>62</v>
      </c>
      <c r="AA72" s="12">
        <f t="shared" si="18"/>
        <v>24.972530216761562</v>
      </c>
      <c r="AB72" s="33">
        <f t="shared" si="19"/>
        <v>17.782088587132236</v>
      </c>
      <c r="AC72" s="12">
        <f t="shared" si="20"/>
        <v>0</v>
      </c>
      <c r="AD72" s="33">
        <f t="shared" si="21"/>
        <v>0</v>
      </c>
      <c r="AE72" s="12">
        <f t="shared" si="22"/>
        <v>24.972530216761562</v>
      </c>
      <c r="AF72" s="33">
        <f t="shared" si="23"/>
        <v>17.782088587132236</v>
      </c>
      <c r="AG72" s="24">
        <v>0</v>
      </c>
      <c r="AH72" s="21">
        <v>0</v>
      </c>
      <c r="AI72" s="24">
        <v>0</v>
      </c>
      <c r="AJ72" s="21">
        <v>0</v>
      </c>
      <c r="AK72" s="25">
        <v>0</v>
      </c>
      <c r="AL72" s="23">
        <v>0</v>
      </c>
      <c r="AM72" s="25">
        <v>0</v>
      </c>
      <c r="AN72" s="23">
        <v>0</v>
      </c>
    </row>
    <row r="73" spans="1:40">
      <c r="A73" s="4" t="s">
        <v>63</v>
      </c>
      <c r="B73" s="14">
        <f>'[1]1'!B73+'[2]1'!B73+'[3]1'!B73+'[4]1'!B73</f>
        <v>0</v>
      </c>
      <c r="C73" s="37">
        <f>'[1]1'!C73+'[2]1'!C73+'[3]1'!C73+'[4]1'!C73</f>
        <v>0</v>
      </c>
      <c r="D73" s="14">
        <f>'[1]1'!D73+'[2]1'!D73+'[3]1'!D73+'[4]1'!D73</f>
        <v>0</v>
      </c>
      <c r="E73" s="14">
        <f>'[1]1'!E73+'[2]1'!E73+'[3]1'!E73+'[4]1'!E73</f>
        <v>45</v>
      </c>
      <c r="F73" s="37">
        <f>'[1]1'!F73+'[2]1'!F73+'[3]1'!F73+'[4]1'!F73</f>
        <v>27</v>
      </c>
      <c r="G73" s="14">
        <f>'[1]1'!G73+'[2]1'!G73+'[3]1'!G73+'[4]1'!G73</f>
        <v>18</v>
      </c>
      <c r="H73" s="14">
        <f>'[1]1'!H73+'[2]1'!H73+'[3]1'!H73+'[4]1'!H73</f>
        <v>45</v>
      </c>
      <c r="I73" s="37">
        <f>'[1]1'!I73+'[2]1'!I73+'[3]1'!I73+'[4]1'!I73</f>
        <v>27</v>
      </c>
      <c r="J73" s="14">
        <f>'[1]1'!J73+'[2]1'!J73+'[3]1'!J73+'[4]1'!J73</f>
        <v>18</v>
      </c>
      <c r="K73" s="14">
        <f>'[1]1'!K73+'[2]1'!K73+'[3]1'!K73+'[4]1'!K73</f>
        <v>0</v>
      </c>
      <c r="L73" s="37">
        <f>'[1]1'!L73+'[2]1'!L73+'[3]1'!L73+'[4]1'!L73</f>
        <v>0</v>
      </c>
      <c r="M73" s="14">
        <f>'[1]1'!M73+'[2]1'!M73+'[3]1'!M73+'[4]1'!M73</f>
        <v>0</v>
      </c>
      <c r="N73" s="14">
        <f>'[1]1'!N73+'[2]1'!N73+'[3]1'!N73+'[4]1'!N73</f>
        <v>5</v>
      </c>
      <c r="O73" s="37">
        <f>'[1]1'!O73+'[2]1'!O73+'[3]1'!O73+'[4]1'!O73</f>
        <v>4</v>
      </c>
      <c r="P73" s="14">
        <f>'[1]1'!P73+'[2]1'!P73+'[3]1'!P73+'[4]1'!P73</f>
        <v>1</v>
      </c>
      <c r="Q73" s="14">
        <f>'[1]1'!Q73+'[2]1'!Q73+'[3]1'!Q73+'[4]1'!Q73</f>
        <v>0</v>
      </c>
      <c r="R73" s="37">
        <f>'[1]1'!R73+'[2]1'!R73+'[3]1'!R73+'[4]1'!R73</f>
        <v>0</v>
      </c>
      <c r="S73" s="14">
        <f>'[1]1'!S73+'[2]1'!S73+'[3]1'!S73+'[4]1'!S73</f>
        <v>0</v>
      </c>
      <c r="T73" s="14">
        <f>'[1]1'!T73+'[2]1'!T73+'[3]1'!T73+'[4]1'!T73</f>
        <v>45</v>
      </c>
      <c r="U73" s="37">
        <f>'[1]1'!U73+'[2]1'!U73+'[3]1'!U73+'[4]1'!U73</f>
        <v>27</v>
      </c>
      <c r="V73" s="14">
        <f>'[1]1'!V73+'[2]1'!V73+'[3]1'!V73+'[4]1'!V73</f>
        <v>18</v>
      </c>
      <c r="W73" s="14">
        <f>'[1]1'!W73+'[2]1'!W73+'[3]1'!W73+'[4]1'!W73</f>
        <v>45</v>
      </c>
      <c r="X73" s="37">
        <f>'[1]1'!X73+'[2]1'!X73+'[3]1'!X73+'[4]1'!X73</f>
        <v>27</v>
      </c>
      <c r="Y73" s="14">
        <f>'[1]1'!Y73+'[2]1'!Y73+'[3]1'!Y73+'[4]1'!Y73</f>
        <v>18</v>
      </c>
      <c r="Z73" s="4" t="s">
        <v>63</v>
      </c>
      <c r="AA73" s="12">
        <f t="shared" si="18"/>
        <v>44.950554390170808</v>
      </c>
      <c r="AB73" s="33">
        <f t="shared" si="19"/>
        <v>43.646944713870027</v>
      </c>
      <c r="AC73" s="12">
        <f t="shared" si="20"/>
        <v>4.9945060433523132</v>
      </c>
      <c r="AD73" s="33">
        <f t="shared" si="21"/>
        <v>6.4662140316844496</v>
      </c>
      <c r="AE73" s="12">
        <f t="shared" si="22"/>
        <v>44.950554390170808</v>
      </c>
      <c r="AF73" s="33">
        <f t="shared" si="23"/>
        <v>43.646944713870027</v>
      </c>
      <c r="AG73" s="24">
        <v>0</v>
      </c>
      <c r="AH73" s="21">
        <v>0</v>
      </c>
      <c r="AI73" s="24">
        <v>0</v>
      </c>
      <c r="AJ73" s="21">
        <v>0</v>
      </c>
      <c r="AK73" s="25">
        <v>0</v>
      </c>
      <c r="AL73" s="23">
        <v>0</v>
      </c>
      <c r="AM73" s="25">
        <v>0</v>
      </c>
      <c r="AN73" s="23">
        <v>0</v>
      </c>
    </row>
    <row r="74" spans="1:40">
      <c r="A74" s="4" t="s">
        <v>64</v>
      </c>
      <c r="B74" s="14">
        <f>'[1]1'!B74+'[2]1'!B74+'[3]1'!B74+'[4]1'!B74</f>
        <v>0</v>
      </c>
      <c r="C74" s="37">
        <f>'[1]1'!C74+'[2]1'!C74+'[3]1'!C74+'[4]1'!C74</f>
        <v>0</v>
      </c>
      <c r="D74" s="14">
        <f>'[1]1'!D74+'[2]1'!D74+'[3]1'!D74+'[4]1'!D74</f>
        <v>0</v>
      </c>
      <c r="E74" s="14">
        <f>'[1]1'!E74+'[2]1'!E74+'[3]1'!E74+'[4]1'!E74</f>
        <v>0</v>
      </c>
      <c r="F74" s="37">
        <f>'[1]1'!F74+'[2]1'!F74+'[3]1'!F74+'[4]1'!F74</f>
        <v>0</v>
      </c>
      <c r="G74" s="14">
        <f>'[1]1'!G74+'[2]1'!G74+'[3]1'!G74+'[4]1'!G74</f>
        <v>0</v>
      </c>
      <c r="H74" s="14">
        <f>'[1]1'!H74+'[2]1'!H74+'[3]1'!H74+'[4]1'!H74</f>
        <v>0</v>
      </c>
      <c r="I74" s="37">
        <f>'[1]1'!I74+'[2]1'!I74+'[3]1'!I74+'[4]1'!I74</f>
        <v>0</v>
      </c>
      <c r="J74" s="14">
        <f>'[1]1'!J74+'[2]1'!J74+'[3]1'!J74+'[4]1'!J74</f>
        <v>0</v>
      </c>
      <c r="K74" s="14">
        <f>'[1]1'!K74+'[2]1'!K74+'[3]1'!K74+'[4]1'!K74</f>
        <v>0</v>
      </c>
      <c r="L74" s="37">
        <f>'[1]1'!L74+'[2]1'!L74+'[3]1'!L74+'[4]1'!L74</f>
        <v>0</v>
      </c>
      <c r="M74" s="14">
        <f>'[1]1'!M74+'[2]1'!M74+'[3]1'!M74+'[4]1'!M74</f>
        <v>0</v>
      </c>
      <c r="N74" s="14">
        <f>'[1]1'!N74+'[2]1'!N74+'[3]1'!N74+'[4]1'!N74</f>
        <v>0</v>
      </c>
      <c r="O74" s="37">
        <f>'[1]1'!O74+'[2]1'!O74+'[3]1'!O74+'[4]1'!O74</f>
        <v>0</v>
      </c>
      <c r="P74" s="14">
        <f>'[1]1'!P74+'[2]1'!P74+'[3]1'!P74+'[4]1'!P74</f>
        <v>0</v>
      </c>
      <c r="Q74" s="14">
        <f>'[1]1'!Q74+'[2]1'!Q74+'[3]1'!Q74+'[4]1'!Q74</f>
        <v>0</v>
      </c>
      <c r="R74" s="37">
        <f>'[1]1'!R74+'[2]1'!R74+'[3]1'!R74+'[4]1'!R74</f>
        <v>0</v>
      </c>
      <c r="S74" s="14">
        <f>'[1]1'!S74+'[2]1'!S74+'[3]1'!S74+'[4]1'!S74</f>
        <v>0</v>
      </c>
      <c r="T74" s="14">
        <f>'[1]1'!T74+'[2]1'!T74+'[3]1'!T74+'[4]1'!T74</f>
        <v>0</v>
      </c>
      <c r="U74" s="37">
        <f>'[1]1'!U74+'[2]1'!U74+'[3]1'!U74+'[4]1'!U74</f>
        <v>0</v>
      </c>
      <c r="V74" s="14">
        <f>'[1]1'!V74+'[2]1'!V74+'[3]1'!V74+'[4]1'!V74</f>
        <v>0</v>
      </c>
      <c r="W74" s="14">
        <f>'[1]1'!W74+'[2]1'!W74+'[3]1'!W74+'[4]1'!W74</f>
        <v>0</v>
      </c>
      <c r="X74" s="37">
        <f>'[1]1'!X74+'[2]1'!X74+'[3]1'!X74+'[4]1'!X74</f>
        <v>0</v>
      </c>
      <c r="Y74" s="14">
        <f>'[1]1'!Y74+'[2]1'!Y74+'[3]1'!Y74+'[4]1'!Y74</f>
        <v>0</v>
      </c>
      <c r="Z74" s="4" t="s">
        <v>64</v>
      </c>
      <c r="AA74" s="12">
        <f t="shared" si="18"/>
        <v>0</v>
      </c>
      <c r="AB74" s="33">
        <f t="shared" si="19"/>
        <v>0</v>
      </c>
      <c r="AC74" s="12">
        <f t="shared" si="20"/>
        <v>0</v>
      </c>
      <c r="AD74" s="33">
        <f t="shared" si="21"/>
        <v>0</v>
      </c>
      <c r="AE74" s="12">
        <f t="shared" si="22"/>
        <v>0</v>
      </c>
      <c r="AF74" s="33">
        <f t="shared" si="23"/>
        <v>0</v>
      </c>
      <c r="AG74" s="24">
        <v>0</v>
      </c>
      <c r="AH74" s="21">
        <v>0</v>
      </c>
      <c r="AI74" s="24">
        <v>0</v>
      </c>
      <c r="AJ74" s="21">
        <v>0</v>
      </c>
      <c r="AK74" s="25">
        <v>0</v>
      </c>
      <c r="AL74" s="23">
        <v>0</v>
      </c>
      <c r="AM74" s="25">
        <v>0</v>
      </c>
      <c r="AN74" s="23">
        <v>0</v>
      </c>
    </row>
    <row r="75" spans="1:40">
      <c r="A75" s="4" t="s">
        <v>65</v>
      </c>
      <c r="B75" s="14">
        <f>'[1]1'!B75+'[2]1'!B75+'[3]1'!B75+'[4]1'!B75</f>
        <v>0</v>
      </c>
      <c r="C75" s="37">
        <f>'[1]1'!C75+'[2]1'!C75+'[3]1'!C75+'[4]1'!C75</f>
        <v>0</v>
      </c>
      <c r="D75" s="14">
        <f>'[1]1'!D75+'[2]1'!D75+'[3]1'!D75+'[4]1'!D75</f>
        <v>0</v>
      </c>
      <c r="E75" s="14">
        <f>'[1]1'!E75+'[2]1'!E75+'[3]1'!E75+'[4]1'!E75</f>
        <v>0</v>
      </c>
      <c r="F75" s="37">
        <f>'[1]1'!F75+'[2]1'!F75+'[3]1'!F75+'[4]1'!F75</f>
        <v>0</v>
      </c>
      <c r="G75" s="14">
        <f>'[1]1'!G75+'[2]1'!G75+'[3]1'!G75+'[4]1'!G75</f>
        <v>0</v>
      </c>
      <c r="H75" s="14">
        <f>'[1]1'!H75+'[2]1'!H75+'[3]1'!H75+'[4]1'!H75</f>
        <v>0</v>
      </c>
      <c r="I75" s="37">
        <f>'[1]1'!I75+'[2]1'!I75+'[3]1'!I75+'[4]1'!I75</f>
        <v>0</v>
      </c>
      <c r="J75" s="14">
        <f>'[1]1'!J75+'[2]1'!J75+'[3]1'!J75+'[4]1'!J75</f>
        <v>0</v>
      </c>
      <c r="K75" s="14">
        <f>'[1]1'!K75+'[2]1'!K75+'[3]1'!K75+'[4]1'!K75</f>
        <v>0</v>
      </c>
      <c r="L75" s="37">
        <f>'[1]1'!L75+'[2]1'!L75+'[3]1'!L75+'[4]1'!L75</f>
        <v>0</v>
      </c>
      <c r="M75" s="14">
        <f>'[1]1'!M75+'[2]1'!M75+'[3]1'!M75+'[4]1'!M75</f>
        <v>0</v>
      </c>
      <c r="N75" s="14">
        <f>'[1]1'!N75+'[2]1'!N75+'[3]1'!N75+'[4]1'!N75</f>
        <v>0</v>
      </c>
      <c r="O75" s="37">
        <f>'[1]1'!O75+'[2]1'!O75+'[3]1'!O75+'[4]1'!O75</f>
        <v>0</v>
      </c>
      <c r="P75" s="14">
        <f>'[1]1'!P75+'[2]1'!P75+'[3]1'!P75+'[4]1'!P75</f>
        <v>0</v>
      </c>
      <c r="Q75" s="14">
        <f>'[1]1'!Q75+'[2]1'!Q75+'[3]1'!Q75+'[4]1'!Q75</f>
        <v>0</v>
      </c>
      <c r="R75" s="37">
        <f>'[1]1'!R75+'[2]1'!R75+'[3]1'!R75+'[4]1'!R75</f>
        <v>0</v>
      </c>
      <c r="S75" s="14">
        <f>'[1]1'!S75+'[2]1'!S75+'[3]1'!S75+'[4]1'!S75</f>
        <v>0</v>
      </c>
      <c r="T75" s="14">
        <f>'[1]1'!T75+'[2]1'!T75+'[3]1'!T75+'[4]1'!T75</f>
        <v>0</v>
      </c>
      <c r="U75" s="37">
        <f>'[1]1'!U75+'[2]1'!U75+'[3]1'!U75+'[4]1'!U75</f>
        <v>0</v>
      </c>
      <c r="V75" s="14">
        <f>'[1]1'!V75+'[2]1'!V75+'[3]1'!V75+'[4]1'!V75</f>
        <v>0</v>
      </c>
      <c r="W75" s="14">
        <f>'[1]1'!W75+'[2]1'!W75+'[3]1'!W75+'[4]1'!W75</f>
        <v>0</v>
      </c>
      <c r="X75" s="37">
        <f>'[1]1'!X75+'[2]1'!X75+'[3]1'!X75+'[4]1'!X75</f>
        <v>0</v>
      </c>
      <c r="Y75" s="14">
        <f>'[1]1'!Y75+'[2]1'!Y75+'[3]1'!Y75+'[4]1'!Y75</f>
        <v>0</v>
      </c>
      <c r="Z75" s="4" t="s">
        <v>65</v>
      </c>
      <c r="AA75" s="12">
        <f t="shared" si="18"/>
        <v>0</v>
      </c>
      <c r="AB75" s="33">
        <f t="shared" si="19"/>
        <v>0</v>
      </c>
      <c r="AC75" s="12">
        <f t="shared" si="20"/>
        <v>0</v>
      </c>
      <c r="AD75" s="33">
        <f t="shared" si="21"/>
        <v>0</v>
      </c>
      <c r="AE75" s="12">
        <f t="shared" si="22"/>
        <v>0</v>
      </c>
      <c r="AF75" s="33">
        <f t="shared" si="23"/>
        <v>0</v>
      </c>
      <c r="AG75" s="24">
        <v>0</v>
      </c>
      <c r="AH75" s="21">
        <v>0</v>
      </c>
      <c r="AI75" s="24">
        <v>0</v>
      </c>
      <c r="AJ75" s="21">
        <v>0</v>
      </c>
      <c r="AK75" s="25">
        <v>0</v>
      </c>
      <c r="AL75" s="23">
        <v>0</v>
      </c>
      <c r="AM75" s="25">
        <v>0</v>
      </c>
      <c r="AN75" s="23">
        <v>0</v>
      </c>
    </row>
    <row r="76" spans="1:40">
      <c r="A76" s="4" t="s">
        <v>66</v>
      </c>
      <c r="B76" s="14">
        <f>'[1]1'!B76+'[2]1'!B76+'[3]1'!B76+'[4]1'!B76</f>
        <v>0</v>
      </c>
      <c r="C76" s="37">
        <f>'[1]1'!C76+'[2]1'!C76+'[3]1'!C76+'[4]1'!C76</f>
        <v>0</v>
      </c>
      <c r="D76" s="14">
        <f>'[1]1'!D76+'[2]1'!D76+'[3]1'!D76+'[4]1'!D76</f>
        <v>0</v>
      </c>
      <c r="E76" s="14">
        <f>'[1]1'!E76+'[2]1'!E76+'[3]1'!E76+'[4]1'!E76</f>
        <v>414</v>
      </c>
      <c r="F76" s="37">
        <f>'[1]1'!F76+'[2]1'!F76+'[3]1'!F76+'[4]1'!F76</f>
        <v>111</v>
      </c>
      <c r="G76" s="14">
        <f>'[1]1'!G76+'[2]1'!G76+'[3]1'!G76+'[4]1'!G76</f>
        <v>303</v>
      </c>
      <c r="H76" s="14">
        <f>'[1]1'!H76+'[2]1'!H76+'[3]1'!H76+'[4]1'!H76</f>
        <v>414</v>
      </c>
      <c r="I76" s="37">
        <f>'[1]1'!I76+'[2]1'!I76+'[3]1'!I76+'[4]1'!I76</f>
        <v>111</v>
      </c>
      <c r="J76" s="14">
        <f>'[1]1'!J76+'[2]1'!J76+'[3]1'!J76+'[4]1'!J76</f>
        <v>303</v>
      </c>
      <c r="K76" s="14">
        <f>'[1]1'!K76+'[2]1'!K76+'[3]1'!K76+'[4]1'!K76</f>
        <v>0</v>
      </c>
      <c r="L76" s="37">
        <f>'[1]1'!L76+'[2]1'!L76+'[3]1'!L76+'[4]1'!L76</f>
        <v>0</v>
      </c>
      <c r="M76" s="14">
        <f>'[1]1'!M76+'[2]1'!M76+'[3]1'!M76+'[4]1'!M76</f>
        <v>0</v>
      </c>
      <c r="N76" s="14">
        <f>'[1]1'!N76+'[2]1'!N76+'[3]1'!N76+'[4]1'!N76</f>
        <v>20</v>
      </c>
      <c r="O76" s="37">
        <f>'[1]1'!O76+'[2]1'!O76+'[3]1'!O76+'[4]1'!O76</f>
        <v>7</v>
      </c>
      <c r="P76" s="14">
        <f>'[1]1'!P76+'[2]1'!P76+'[3]1'!P76+'[4]1'!P76</f>
        <v>13</v>
      </c>
      <c r="Q76" s="14">
        <f>'[1]1'!Q76+'[2]1'!Q76+'[3]1'!Q76+'[4]1'!Q76</f>
        <v>0</v>
      </c>
      <c r="R76" s="37">
        <f>'[1]1'!R76+'[2]1'!R76+'[3]1'!R76+'[4]1'!R76</f>
        <v>0</v>
      </c>
      <c r="S76" s="14">
        <f>'[1]1'!S76+'[2]1'!S76+'[3]1'!S76+'[4]1'!S76</f>
        <v>0</v>
      </c>
      <c r="T76" s="14">
        <f>'[1]1'!T76+'[2]1'!T76+'[3]1'!T76+'[4]1'!T76</f>
        <v>414</v>
      </c>
      <c r="U76" s="37">
        <f>'[1]1'!U76+'[2]1'!U76+'[3]1'!U76+'[4]1'!U76</f>
        <v>111</v>
      </c>
      <c r="V76" s="14">
        <f>'[1]1'!V76+'[2]1'!V76+'[3]1'!V76+'[4]1'!V76</f>
        <v>303</v>
      </c>
      <c r="W76" s="14">
        <f>'[1]1'!W76+'[2]1'!W76+'[3]1'!W76+'[4]1'!W76</f>
        <v>413</v>
      </c>
      <c r="X76" s="37">
        <f>'[1]1'!X76+'[2]1'!X76+'[3]1'!X76+'[4]1'!X76</f>
        <v>110</v>
      </c>
      <c r="Y76" s="14">
        <f>'[1]1'!Y76+'[2]1'!Y76+'[3]1'!Y76+'[4]1'!Y76</f>
        <v>303</v>
      </c>
      <c r="Z76" s="4" t="s">
        <v>66</v>
      </c>
      <c r="AA76" s="12">
        <f t="shared" si="18"/>
        <v>413.54510038957147</v>
      </c>
      <c r="AB76" s="33">
        <f t="shared" si="19"/>
        <v>179.43743937924344</v>
      </c>
      <c r="AC76" s="12">
        <f t="shared" si="20"/>
        <v>19.978024173409253</v>
      </c>
      <c r="AD76" s="33">
        <f t="shared" si="21"/>
        <v>11.315874555447786</v>
      </c>
      <c r="AE76" s="12">
        <f t="shared" si="22"/>
        <v>412.54619918090106</v>
      </c>
      <c r="AF76" s="33">
        <f t="shared" si="23"/>
        <v>177.82088587132233</v>
      </c>
      <c r="AG76" s="24">
        <v>0</v>
      </c>
      <c r="AH76" s="21">
        <v>0</v>
      </c>
      <c r="AI76" s="24">
        <v>0</v>
      </c>
      <c r="AJ76" s="21">
        <v>0</v>
      </c>
      <c r="AK76" s="25">
        <v>0</v>
      </c>
      <c r="AL76" s="23">
        <v>0</v>
      </c>
      <c r="AM76" s="25">
        <v>0</v>
      </c>
      <c r="AN76" s="23">
        <v>0</v>
      </c>
    </row>
    <row r="77" spans="1:40">
      <c r="A77" s="4" t="s">
        <v>67</v>
      </c>
      <c r="B77" s="14">
        <f>'[1]1'!B77+'[2]1'!B77+'[3]1'!B77+'[4]1'!B77</f>
        <v>0</v>
      </c>
      <c r="C77" s="37">
        <f>'[1]1'!C77+'[2]1'!C77+'[3]1'!C77+'[4]1'!C77</f>
        <v>0</v>
      </c>
      <c r="D77" s="14">
        <f>'[1]1'!D77+'[2]1'!D77+'[3]1'!D77+'[4]1'!D77</f>
        <v>0</v>
      </c>
      <c r="E77" s="14">
        <f>'[1]1'!E77+'[2]1'!E77+'[3]1'!E77+'[4]1'!E77</f>
        <v>32</v>
      </c>
      <c r="F77" s="37">
        <f>'[1]1'!F77+'[2]1'!F77+'[3]1'!F77+'[4]1'!F77</f>
        <v>18</v>
      </c>
      <c r="G77" s="14">
        <f>'[1]1'!G77+'[2]1'!G77+'[3]1'!G77+'[4]1'!G77</f>
        <v>14</v>
      </c>
      <c r="H77" s="14">
        <f>'[1]1'!H77+'[2]1'!H77+'[3]1'!H77+'[4]1'!H77</f>
        <v>32</v>
      </c>
      <c r="I77" s="37">
        <f>'[1]1'!I77+'[2]1'!I77+'[3]1'!I77+'[4]1'!I77</f>
        <v>18</v>
      </c>
      <c r="J77" s="14">
        <f>'[1]1'!J77+'[2]1'!J77+'[3]1'!J77+'[4]1'!J77</f>
        <v>14</v>
      </c>
      <c r="K77" s="14">
        <f>'[1]1'!K77+'[2]1'!K77+'[3]1'!K77+'[4]1'!K77</f>
        <v>0</v>
      </c>
      <c r="L77" s="37">
        <f>'[1]1'!L77+'[2]1'!L77+'[3]1'!L77+'[4]1'!L77</f>
        <v>0</v>
      </c>
      <c r="M77" s="14">
        <f>'[1]1'!M77+'[2]1'!M77+'[3]1'!M77+'[4]1'!M77</f>
        <v>0</v>
      </c>
      <c r="N77" s="14">
        <f>'[1]1'!N77+'[2]1'!N77+'[3]1'!N77+'[4]1'!N77</f>
        <v>0</v>
      </c>
      <c r="O77" s="37">
        <f>'[1]1'!O77+'[2]1'!O77+'[3]1'!O77+'[4]1'!O77</f>
        <v>0</v>
      </c>
      <c r="P77" s="14">
        <f>'[1]1'!P77+'[2]1'!P77+'[3]1'!P77+'[4]1'!P77</f>
        <v>0</v>
      </c>
      <c r="Q77" s="14">
        <f>'[1]1'!Q77+'[2]1'!Q77+'[3]1'!Q77+'[4]1'!Q77</f>
        <v>0</v>
      </c>
      <c r="R77" s="37">
        <f>'[1]1'!R77+'[2]1'!R77+'[3]1'!R77+'[4]1'!R77</f>
        <v>0</v>
      </c>
      <c r="S77" s="14">
        <f>'[1]1'!S77+'[2]1'!S77+'[3]1'!S77+'[4]1'!S77</f>
        <v>0</v>
      </c>
      <c r="T77" s="14">
        <f>'[1]1'!T77+'[2]1'!T77+'[3]1'!T77+'[4]1'!T77</f>
        <v>32</v>
      </c>
      <c r="U77" s="37">
        <f>'[1]1'!U77+'[2]1'!U77+'[3]1'!U77+'[4]1'!U77</f>
        <v>18</v>
      </c>
      <c r="V77" s="14">
        <f>'[1]1'!V77+'[2]1'!V77+'[3]1'!V77+'[4]1'!V77</f>
        <v>14</v>
      </c>
      <c r="W77" s="14">
        <f>'[1]1'!W77+'[2]1'!W77+'[3]1'!W77+'[4]1'!W77</f>
        <v>31</v>
      </c>
      <c r="X77" s="37">
        <f>'[1]1'!X77+'[2]1'!X77+'[3]1'!X77+'[4]1'!X77</f>
        <v>17</v>
      </c>
      <c r="Y77" s="14">
        <f>'[1]1'!Y77+'[2]1'!Y77+'[3]1'!Y77+'[4]1'!Y77</f>
        <v>14</v>
      </c>
      <c r="Z77" s="4" t="s">
        <v>67</v>
      </c>
      <c r="AA77" s="12">
        <f t="shared" si="18"/>
        <v>31.9648386774548</v>
      </c>
      <c r="AB77" s="33">
        <f t="shared" si="19"/>
        <v>29.097963142580021</v>
      </c>
      <c r="AC77" s="12">
        <f t="shared" si="20"/>
        <v>0</v>
      </c>
      <c r="AD77" s="33">
        <f t="shared" si="21"/>
        <v>0</v>
      </c>
      <c r="AE77" s="12">
        <f t="shared" si="22"/>
        <v>30.965937468784336</v>
      </c>
      <c r="AF77" s="33">
        <f t="shared" si="23"/>
        <v>27.48140963465891</v>
      </c>
      <c r="AG77" s="24">
        <v>0</v>
      </c>
      <c r="AH77" s="21">
        <v>0</v>
      </c>
      <c r="AI77" s="24">
        <v>0</v>
      </c>
      <c r="AJ77" s="21">
        <v>0</v>
      </c>
      <c r="AK77" s="25">
        <v>0</v>
      </c>
      <c r="AL77" s="23">
        <v>0</v>
      </c>
      <c r="AM77" s="25">
        <v>0</v>
      </c>
      <c r="AN77" s="23">
        <v>0</v>
      </c>
    </row>
    <row r="78" spans="1:40">
      <c r="A78" s="4" t="s">
        <v>68</v>
      </c>
      <c r="B78" s="14">
        <f>'[1]1'!B78+'[2]1'!B78+'[3]1'!B78+'[4]1'!B78</f>
        <v>0</v>
      </c>
      <c r="C78" s="37">
        <f>'[1]1'!C78+'[2]1'!C78+'[3]1'!C78+'[4]1'!C78</f>
        <v>0</v>
      </c>
      <c r="D78" s="14">
        <f>'[1]1'!D78+'[2]1'!D78+'[3]1'!D78+'[4]1'!D78</f>
        <v>0</v>
      </c>
      <c r="E78" s="14">
        <f>'[1]1'!E78+'[2]1'!E78+'[3]1'!E78+'[4]1'!E78</f>
        <v>47</v>
      </c>
      <c r="F78" s="37">
        <f>'[1]1'!F78+'[2]1'!F78+'[3]1'!F78+'[4]1'!F78</f>
        <v>23</v>
      </c>
      <c r="G78" s="14">
        <f>'[1]1'!G78+'[2]1'!G78+'[3]1'!G78+'[4]1'!G78</f>
        <v>24</v>
      </c>
      <c r="H78" s="14">
        <f>'[1]1'!H78+'[2]1'!H78+'[3]1'!H78+'[4]1'!H78</f>
        <v>47</v>
      </c>
      <c r="I78" s="37">
        <f>'[1]1'!I78+'[2]1'!I78+'[3]1'!I78+'[4]1'!I78</f>
        <v>23</v>
      </c>
      <c r="J78" s="14">
        <f>'[1]1'!J78+'[2]1'!J78+'[3]1'!J78+'[4]1'!J78</f>
        <v>24</v>
      </c>
      <c r="K78" s="14">
        <f>'[1]1'!K78+'[2]1'!K78+'[3]1'!K78+'[4]1'!K78</f>
        <v>0</v>
      </c>
      <c r="L78" s="37">
        <f>'[1]1'!L78+'[2]1'!L78+'[3]1'!L78+'[4]1'!L78</f>
        <v>0</v>
      </c>
      <c r="M78" s="14">
        <f>'[1]1'!M78+'[2]1'!M78+'[3]1'!M78+'[4]1'!M78</f>
        <v>0</v>
      </c>
      <c r="N78" s="14">
        <f>'[1]1'!N78+'[2]1'!N78+'[3]1'!N78+'[4]1'!N78</f>
        <v>0</v>
      </c>
      <c r="O78" s="37">
        <f>'[1]1'!O78+'[2]1'!O78+'[3]1'!O78+'[4]1'!O78</f>
        <v>0</v>
      </c>
      <c r="P78" s="14">
        <f>'[1]1'!P78+'[2]1'!P78+'[3]1'!P78+'[4]1'!P78</f>
        <v>0</v>
      </c>
      <c r="Q78" s="14">
        <f>'[1]1'!Q78+'[2]1'!Q78+'[3]1'!Q78+'[4]1'!Q78</f>
        <v>0</v>
      </c>
      <c r="R78" s="37">
        <f>'[1]1'!R78+'[2]1'!R78+'[3]1'!R78+'[4]1'!R78</f>
        <v>0</v>
      </c>
      <c r="S78" s="14">
        <f>'[1]1'!S78+'[2]1'!S78+'[3]1'!S78+'[4]1'!S78</f>
        <v>0</v>
      </c>
      <c r="T78" s="14">
        <f>'[1]1'!T78+'[2]1'!T78+'[3]1'!T78+'[4]1'!T78</f>
        <v>47</v>
      </c>
      <c r="U78" s="37">
        <f>'[1]1'!U78+'[2]1'!U78+'[3]1'!U78+'[4]1'!U78</f>
        <v>23</v>
      </c>
      <c r="V78" s="14">
        <f>'[1]1'!V78+'[2]1'!V78+'[3]1'!V78+'[4]1'!V78</f>
        <v>24</v>
      </c>
      <c r="W78" s="14">
        <f>'[1]1'!W78+'[2]1'!W78+'[3]1'!W78+'[4]1'!W78</f>
        <v>46</v>
      </c>
      <c r="X78" s="37">
        <f>'[1]1'!X78+'[2]1'!X78+'[3]1'!X78+'[4]1'!X78</f>
        <v>22</v>
      </c>
      <c r="Y78" s="14">
        <f>'[1]1'!Y78+'[2]1'!Y78+'[3]1'!Y78+'[4]1'!Y78</f>
        <v>24</v>
      </c>
      <c r="Z78" s="4" t="s">
        <v>68</v>
      </c>
      <c r="AA78" s="12">
        <f t="shared" si="18"/>
        <v>46.948356807511736</v>
      </c>
      <c r="AB78" s="33">
        <f t="shared" si="19"/>
        <v>37.180730682185583</v>
      </c>
      <c r="AC78" s="12">
        <f t="shared" si="20"/>
        <v>0</v>
      </c>
      <c r="AD78" s="33">
        <f t="shared" si="21"/>
        <v>0</v>
      </c>
      <c r="AE78" s="12">
        <f t="shared" si="22"/>
        <v>45.949455598841276</v>
      </c>
      <c r="AF78" s="33">
        <f t="shared" si="23"/>
        <v>35.564177174264472</v>
      </c>
      <c r="AG78" s="24">
        <v>0</v>
      </c>
      <c r="AH78" s="21">
        <v>0</v>
      </c>
      <c r="AI78" s="24">
        <v>0</v>
      </c>
      <c r="AJ78" s="21">
        <v>0</v>
      </c>
      <c r="AK78" s="25">
        <v>0</v>
      </c>
      <c r="AL78" s="23">
        <v>0</v>
      </c>
      <c r="AM78" s="25">
        <v>0</v>
      </c>
      <c r="AN78" s="23">
        <v>0</v>
      </c>
    </row>
    <row r="79" spans="1:40">
      <c r="A79" s="4" t="s">
        <v>69</v>
      </c>
      <c r="B79" s="14">
        <f>'[1]1'!B79+'[2]1'!B79+'[3]1'!B79+'[4]1'!B79</f>
        <v>0</v>
      </c>
      <c r="C79" s="37">
        <f>'[1]1'!C79+'[2]1'!C79+'[3]1'!C79+'[4]1'!C79</f>
        <v>0</v>
      </c>
      <c r="D79" s="14">
        <f>'[1]1'!D79+'[2]1'!D79+'[3]1'!D79+'[4]1'!D79</f>
        <v>0</v>
      </c>
      <c r="E79" s="14">
        <f>'[1]1'!E79+'[2]1'!E79+'[3]1'!E79+'[4]1'!E79</f>
        <v>12</v>
      </c>
      <c r="F79" s="37">
        <f>'[1]1'!F79+'[2]1'!F79+'[3]1'!F79+'[4]1'!F79</f>
        <v>6</v>
      </c>
      <c r="G79" s="14">
        <f>'[1]1'!G79+'[2]1'!G79+'[3]1'!G79+'[4]1'!G79</f>
        <v>6</v>
      </c>
      <c r="H79" s="14">
        <f>'[1]1'!H79+'[2]1'!H79+'[3]1'!H79+'[4]1'!H79</f>
        <v>12</v>
      </c>
      <c r="I79" s="37">
        <f>'[1]1'!I79+'[2]1'!I79+'[3]1'!I79+'[4]1'!I79</f>
        <v>6</v>
      </c>
      <c r="J79" s="14">
        <f>'[1]1'!J79+'[2]1'!J79+'[3]1'!J79+'[4]1'!J79</f>
        <v>6</v>
      </c>
      <c r="K79" s="14">
        <f>'[1]1'!K79+'[2]1'!K79+'[3]1'!K79+'[4]1'!K79</f>
        <v>0</v>
      </c>
      <c r="L79" s="37">
        <f>'[1]1'!L79+'[2]1'!L79+'[3]1'!L79+'[4]1'!L79</f>
        <v>0</v>
      </c>
      <c r="M79" s="14">
        <f>'[1]1'!M79+'[2]1'!M79+'[3]1'!M79+'[4]1'!M79</f>
        <v>0</v>
      </c>
      <c r="N79" s="14">
        <f>'[1]1'!N79+'[2]1'!N79+'[3]1'!N79+'[4]1'!N79</f>
        <v>0</v>
      </c>
      <c r="O79" s="37">
        <f>'[1]1'!O79+'[2]1'!O79+'[3]1'!O79+'[4]1'!O79</f>
        <v>0</v>
      </c>
      <c r="P79" s="14">
        <f>'[1]1'!P79+'[2]1'!P79+'[3]1'!P79+'[4]1'!P79</f>
        <v>0</v>
      </c>
      <c r="Q79" s="14">
        <f>'[1]1'!Q79+'[2]1'!Q79+'[3]1'!Q79+'[4]1'!Q79</f>
        <v>0</v>
      </c>
      <c r="R79" s="37">
        <f>'[1]1'!R79+'[2]1'!R79+'[3]1'!R79+'[4]1'!R79</f>
        <v>0</v>
      </c>
      <c r="S79" s="14">
        <f>'[1]1'!S79+'[2]1'!S79+'[3]1'!S79+'[4]1'!S79</f>
        <v>0</v>
      </c>
      <c r="T79" s="14">
        <f>'[1]1'!T79+'[2]1'!T79+'[3]1'!T79+'[4]1'!T79</f>
        <v>12</v>
      </c>
      <c r="U79" s="37">
        <f>'[1]1'!U79+'[2]1'!U79+'[3]1'!U79+'[4]1'!U79</f>
        <v>6</v>
      </c>
      <c r="V79" s="14">
        <f>'[1]1'!V79+'[2]1'!V79+'[3]1'!V79+'[4]1'!V79</f>
        <v>6</v>
      </c>
      <c r="W79" s="14">
        <f>'[1]1'!W79+'[2]1'!W79+'[3]1'!W79+'[4]1'!W79</f>
        <v>11</v>
      </c>
      <c r="X79" s="37">
        <f>'[1]1'!X79+'[2]1'!X79+'[3]1'!X79+'[4]1'!X79</f>
        <v>5</v>
      </c>
      <c r="Y79" s="14">
        <f>'[1]1'!Y79+'[2]1'!Y79+'[3]1'!Y79+'[4]1'!Y79</f>
        <v>6</v>
      </c>
      <c r="Z79" s="4" t="s">
        <v>69</v>
      </c>
      <c r="AA79" s="12">
        <f t="shared" si="18"/>
        <v>11.986814504045551</v>
      </c>
      <c r="AB79" s="33">
        <f t="shared" si="19"/>
        <v>9.6993210475266736</v>
      </c>
      <c r="AC79" s="12">
        <f t="shared" si="20"/>
        <v>0</v>
      </c>
      <c r="AD79" s="33">
        <f t="shared" si="21"/>
        <v>0</v>
      </c>
      <c r="AE79" s="12">
        <f t="shared" si="22"/>
        <v>10.987913295375089</v>
      </c>
      <c r="AF79" s="33">
        <f t="shared" si="23"/>
        <v>8.0827675396055607</v>
      </c>
      <c r="AG79" s="24">
        <v>0</v>
      </c>
      <c r="AH79" s="21">
        <v>0</v>
      </c>
      <c r="AI79" s="24">
        <v>0</v>
      </c>
      <c r="AJ79" s="21">
        <v>0</v>
      </c>
      <c r="AK79" s="25">
        <v>0</v>
      </c>
      <c r="AL79" s="23">
        <v>0</v>
      </c>
      <c r="AM79" s="25">
        <v>0</v>
      </c>
      <c r="AN79" s="23">
        <v>0</v>
      </c>
    </row>
    <row r="80" spans="1:40">
      <c r="A80" s="4" t="s">
        <v>70</v>
      </c>
      <c r="B80" s="14">
        <f>'[1]1'!B80+'[2]1'!B80+'[3]1'!B80+'[4]1'!B80</f>
        <v>0</v>
      </c>
      <c r="C80" s="37">
        <f>'[1]1'!C80+'[2]1'!C80+'[3]1'!C80+'[4]1'!C80</f>
        <v>0</v>
      </c>
      <c r="D80" s="14">
        <f>'[1]1'!D80+'[2]1'!D80+'[3]1'!D80+'[4]1'!D80</f>
        <v>0</v>
      </c>
      <c r="E80" s="14">
        <f>'[1]1'!E80+'[2]1'!E80+'[3]1'!E80+'[4]1'!E80</f>
        <v>14</v>
      </c>
      <c r="F80" s="37">
        <f>'[1]1'!F80+'[2]1'!F80+'[3]1'!F80+'[4]1'!F80</f>
        <v>6</v>
      </c>
      <c r="G80" s="14">
        <f>'[1]1'!G80+'[2]1'!G80+'[3]1'!G80+'[4]1'!G80</f>
        <v>8</v>
      </c>
      <c r="H80" s="14">
        <f>'[1]1'!H80+'[2]1'!H80+'[3]1'!H80+'[4]1'!H80</f>
        <v>14</v>
      </c>
      <c r="I80" s="37">
        <f>'[1]1'!I80+'[2]1'!I80+'[3]1'!I80+'[4]1'!I80</f>
        <v>6</v>
      </c>
      <c r="J80" s="14">
        <f>'[1]1'!J80+'[2]1'!J80+'[3]1'!J80+'[4]1'!J80</f>
        <v>8</v>
      </c>
      <c r="K80" s="14">
        <f>'[1]1'!K80+'[2]1'!K80+'[3]1'!K80+'[4]1'!K80</f>
        <v>0</v>
      </c>
      <c r="L80" s="37">
        <f>'[1]1'!L80+'[2]1'!L80+'[3]1'!L80+'[4]1'!L80</f>
        <v>0</v>
      </c>
      <c r="M80" s="14">
        <f>'[1]1'!M80+'[2]1'!M80+'[3]1'!M80+'[4]1'!M80</f>
        <v>0</v>
      </c>
      <c r="N80" s="14">
        <f>'[1]1'!N80+'[2]1'!N80+'[3]1'!N80+'[4]1'!N80</f>
        <v>0</v>
      </c>
      <c r="O80" s="37">
        <f>'[1]1'!O80+'[2]1'!O80+'[3]1'!O80+'[4]1'!O80</f>
        <v>0</v>
      </c>
      <c r="P80" s="14">
        <f>'[1]1'!P80+'[2]1'!P80+'[3]1'!P80+'[4]1'!P80</f>
        <v>0</v>
      </c>
      <c r="Q80" s="14">
        <f>'[1]1'!Q80+'[2]1'!Q80+'[3]1'!Q80+'[4]1'!Q80</f>
        <v>0</v>
      </c>
      <c r="R80" s="37">
        <f>'[1]1'!R80+'[2]1'!R80+'[3]1'!R80+'[4]1'!R80</f>
        <v>0</v>
      </c>
      <c r="S80" s="14">
        <f>'[1]1'!S80+'[2]1'!S80+'[3]1'!S80+'[4]1'!S80</f>
        <v>0</v>
      </c>
      <c r="T80" s="14">
        <f>'[1]1'!T80+'[2]1'!T80+'[3]1'!T80+'[4]1'!T80</f>
        <v>14</v>
      </c>
      <c r="U80" s="37">
        <f>'[1]1'!U80+'[2]1'!U80+'[3]1'!U80+'[4]1'!U80</f>
        <v>6</v>
      </c>
      <c r="V80" s="14">
        <f>'[1]1'!V80+'[2]1'!V80+'[3]1'!V80+'[4]1'!V80</f>
        <v>8</v>
      </c>
      <c r="W80" s="14">
        <f>'[1]1'!W80+'[2]1'!W80+'[3]1'!W80+'[4]1'!W80</f>
        <v>14</v>
      </c>
      <c r="X80" s="37">
        <f>'[1]1'!X80+'[2]1'!X80+'[3]1'!X80+'[4]1'!X80</f>
        <v>6</v>
      </c>
      <c r="Y80" s="14">
        <f>'[1]1'!Y80+'[2]1'!Y80+'[3]1'!Y80+'[4]1'!Y80</f>
        <v>8</v>
      </c>
      <c r="Z80" s="4" t="s">
        <v>70</v>
      </c>
      <c r="AA80" s="12">
        <f t="shared" si="18"/>
        <v>13.984616921386475</v>
      </c>
      <c r="AB80" s="33">
        <f t="shared" si="19"/>
        <v>9.6993210475266736</v>
      </c>
      <c r="AC80" s="12">
        <f t="shared" si="20"/>
        <v>0</v>
      </c>
      <c r="AD80" s="33">
        <f t="shared" si="21"/>
        <v>0</v>
      </c>
      <c r="AE80" s="12">
        <f t="shared" si="22"/>
        <v>13.984616921386475</v>
      </c>
      <c r="AF80" s="33">
        <f t="shared" si="23"/>
        <v>9.6993210475266736</v>
      </c>
      <c r="AG80" s="24">
        <v>0</v>
      </c>
      <c r="AH80" s="21">
        <v>0</v>
      </c>
      <c r="AI80" s="24">
        <v>0</v>
      </c>
      <c r="AJ80" s="21">
        <v>0</v>
      </c>
      <c r="AK80" s="25">
        <v>0</v>
      </c>
      <c r="AL80" s="23">
        <v>0</v>
      </c>
      <c r="AM80" s="25">
        <v>0</v>
      </c>
      <c r="AN80" s="23">
        <v>0</v>
      </c>
    </row>
    <row r="81" spans="1:40">
      <c r="A81" s="4" t="s">
        <v>71</v>
      </c>
      <c r="B81" s="14">
        <f>'[1]1'!B81+'[2]1'!B81+'[3]1'!B81+'[4]1'!B81</f>
        <v>0</v>
      </c>
      <c r="C81" s="37">
        <f>'[1]1'!C81+'[2]1'!C81+'[3]1'!C81+'[4]1'!C81</f>
        <v>0</v>
      </c>
      <c r="D81" s="14">
        <f>'[1]1'!D81+'[2]1'!D81+'[3]1'!D81+'[4]1'!D81</f>
        <v>0</v>
      </c>
      <c r="E81" s="14">
        <f>'[1]1'!E81+'[2]1'!E81+'[3]1'!E81+'[4]1'!E81</f>
        <v>0</v>
      </c>
      <c r="F81" s="37">
        <f>'[1]1'!F81+'[2]1'!F81+'[3]1'!F81+'[4]1'!F81</f>
        <v>0</v>
      </c>
      <c r="G81" s="14">
        <f>'[1]1'!G81+'[2]1'!G81+'[3]1'!G81+'[4]1'!G81</f>
        <v>0</v>
      </c>
      <c r="H81" s="14">
        <f>'[1]1'!H81+'[2]1'!H81+'[3]1'!H81+'[4]1'!H81</f>
        <v>0</v>
      </c>
      <c r="I81" s="37">
        <f>'[1]1'!I81+'[2]1'!I81+'[3]1'!I81+'[4]1'!I81</f>
        <v>0</v>
      </c>
      <c r="J81" s="14">
        <f>'[1]1'!J81+'[2]1'!J81+'[3]1'!J81+'[4]1'!J81</f>
        <v>0</v>
      </c>
      <c r="K81" s="14">
        <f>'[1]1'!K81+'[2]1'!K81+'[3]1'!K81+'[4]1'!K81</f>
        <v>0</v>
      </c>
      <c r="L81" s="37">
        <f>'[1]1'!L81+'[2]1'!L81+'[3]1'!L81+'[4]1'!L81</f>
        <v>0</v>
      </c>
      <c r="M81" s="14">
        <f>'[1]1'!M81+'[2]1'!M81+'[3]1'!M81+'[4]1'!M81</f>
        <v>0</v>
      </c>
      <c r="N81" s="14">
        <f>'[1]1'!N81+'[2]1'!N81+'[3]1'!N81+'[4]1'!N81</f>
        <v>0</v>
      </c>
      <c r="O81" s="37">
        <f>'[1]1'!O81+'[2]1'!O81+'[3]1'!O81+'[4]1'!O81</f>
        <v>0</v>
      </c>
      <c r="P81" s="14">
        <f>'[1]1'!P81+'[2]1'!P81+'[3]1'!P81+'[4]1'!P81</f>
        <v>0</v>
      </c>
      <c r="Q81" s="14">
        <f>'[1]1'!Q81+'[2]1'!Q81+'[3]1'!Q81+'[4]1'!Q81</f>
        <v>0</v>
      </c>
      <c r="R81" s="37">
        <f>'[1]1'!R81+'[2]1'!R81+'[3]1'!R81+'[4]1'!R81</f>
        <v>0</v>
      </c>
      <c r="S81" s="14">
        <f>'[1]1'!S81+'[2]1'!S81+'[3]1'!S81+'[4]1'!S81</f>
        <v>0</v>
      </c>
      <c r="T81" s="14">
        <f>'[1]1'!T81+'[2]1'!T81+'[3]1'!T81+'[4]1'!T81</f>
        <v>0</v>
      </c>
      <c r="U81" s="37">
        <f>'[1]1'!U81+'[2]1'!U81+'[3]1'!U81+'[4]1'!U81</f>
        <v>0</v>
      </c>
      <c r="V81" s="14">
        <f>'[1]1'!V81+'[2]1'!V81+'[3]1'!V81+'[4]1'!V81</f>
        <v>0</v>
      </c>
      <c r="W81" s="14">
        <f>'[1]1'!W81+'[2]1'!W81+'[3]1'!W81+'[4]1'!W81</f>
        <v>0</v>
      </c>
      <c r="X81" s="37">
        <f>'[1]1'!X81+'[2]1'!X81+'[3]1'!X81+'[4]1'!X81</f>
        <v>0</v>
      </c>
      <c r="Y81" s="14">
        <f>'[1]1'!Y81+'[2]1'!Y81+'[3]1'!Y81+'[4]1'!Y81</f>
        <v>0</v>
      </c>
      <c r="Z81" s="4" t="s">
        <v>71</v>
      </c>
      <c r="AA81" s="12">
        <f t="shared" si="18"/>
        <v>0</v>
      </c>
      <c r="AB81" s="33">
        <f t="shared" si="19"/>
        <v>0</v>
      </c>
      <c r="AC81" s="12">
        <f t="shared" si="20"/>
        <v>0</v>
      </c>
      <c r="AD81" s="33">
        <f t="shared" si="21"/>
        <v>0</v>
      </c>
      <c r="AE81" s="12">
        <f t="shared" si="22"/>
        <v>0</v>
      </c>
      <c r="AF81" s="33">
        <f t="shared" si="23"/>
        <v>0</v>
      </c>
      <c r="AG81" s="24">
        <v>0</v>
      </c>
      <c r="AH81" s="21">
        <v>0</v>
      </c>
      <c r="AI81" s="24">
        <v>0</v>
      </c>
      <c r="AJ81" s="21">
        <v>0</v>
      </c>
      <c r="AK81" s="25">
        <v>0</v>
      </c>
      <c r="AL81" s="23">
        <v>0</v>
      </c>
      <c r="AM81" s="25">
        <v>0</v>
      </c>
      <c r="AN81" s="23">
        <v>0</v>
      </c>
    </row>
    <row r="82" spans="1:40">
      <c r="A82" s="4" t="s">
        <v>72</v>
      </c>
      <c r="B82" s="14">
        <f>'[1]1'!B82+'[2]1'!B82+'[3]1'!B82+'[4]1'!B82</f>
        <v>0</v>
      </c>
      <c r="C82" s="37">
        <f>'[1]1'!C82+'[2]1'!C82+'[3]1'!C82+'[4]1'!C82</f>
        <v>0</v>
      </c>
      <c r="D82" s="14">
        <f>'[1]1'!D82+'[2]1'!D82+'[3]1'!D82+'[4]1'!D82</f>
        <v>0</v>
      </c>
      <c r="E82" s="14">
        <f>'[1]1'!E82+'[2]1'!E82+'[3]1'!E82+'[4]1'!E82</f>
        <v>1</v>
      </c>
      <c r="F82" s="37">
        <f>'[1]1'!F82+'[2]1'!F82+'[3]1'!F82+'[4]1'!F82</f>
        <v>0</v>
      </c>
      <c r="G82" s="14">
        <f>'[1]1'!G82+'[2]1'!G82+'[3]1'!G82+'[4]1'!G82</f>
        <v>1</v>
      </c>
      <c r="H82" s="14">
        <f>'[1]1'!H82+'[2]1'!H82+'[3]1'!H82+'[4]1'!H82</f>
        <v>1</v>
      </c>
      <c r="I82" s="37">
        <f>'[1]1'!I82+'[2]1'!I82+'[3]1'!I82+'[4]1'!I82</f>
        <v>0</v>
      </c>
      <c r="J82" s="14">
        <f>'[1]1'!J82+'[2]1'!J82+'[3]1'!J82+'[4]1'!J82</f>
        <v>1</v>
      </c>
      <c r="K82" s="14">
        <f>'[1]1'!K82+'[2]1'!K82+'[3]1'!K82+'[4]1'!K82</f>
        <v>0</v>
      </c>
      <c r="L82" s="37">
        <f>'[1]1'!L82+'[2]1'!L82+'[3]1'!L82+'[4]1'!L82</f>
        <v>0</v>
      </c>
      <c r="M82" s="14">
        <f>'[1]1'!M82+'[2]1'!M82+'[3]1'!M82+'[4]1'!M82</f>
        <v>0</v>
      </c>
      <c r="N82" s="14">
        <f>'[1]1'!N82+'[2]1'!N82+'[3]1'!N82+'[4]1'!N82</f>
        <v>0</v>
      </c>
      <c r="O82" s="37">
        <f>'[1]1'!O82+'[2]1'!O82+'[3]1'!O82+'[4]1'!O82</f>
        <v>0</v>
      </c>
      <c r="P82" s="14">
        <f>'[1]1'!P82+'[2]1'!P82+'[3]1'!P82+'[4]1'!P82</f>
        <v>0</v>
      </c>
      <c r="Q82" s="14">
        <f>'[1]1'!Q82+'[2]1'!Q82+'[3]1'!Q82+'[4]1'!Q82</f>
        <v>0</v>
      </c>
      <c r="R82" s="37">
        <f>'[1]1'!R82+'[2]1'!R82+'[3]1'!R82+'[4]1'!R82</f>
        <v>0</v>
      </c>
      <c r="S82" s="14">
        <f>'[1]1'!S82+'[2]1'!S82+'[3]1'!S82+'[4]1'!S82</f>
        <v>0</v>
      </c>
      <c r="T82" s="14">
        <f>'[1]1'!T82+'[2]1'!T82+'[3]1'!T82+'[4]1'!T82</f>
        <v>1</v>
      </c>
      <c r="U82" s="37">
        <f>'[1]1'!U82+'[2]1'!U82+'[3]1'!U82+'[4]1'!U82</f>
        <v>0</v>
      </c>
      <c r="V82" s="14">
        <f>'[1]1'!V82+'[2]1'!V82+'[3]1'!V82+'[4]1'!V82</f>
        <v>1</v>
      </c>
      <c r="W82" s="14">
        <f>'[1]1'!W82+'[2]1'!W82+'[3]1'!W82+'[4]1'!W82</f>
        <v>1</v>
      </c>
      <c r="X82" s="37">
        <f>'[1]1'!X82+'[2]1'!X82+'[3]1'!X82+'[4]1'!X82</f>
        <v>0</v>
      </c>
      <c r="Y82" s="14">
        <f>'[1]1'!Y82+'[2]1'!Y82+'[3]1'!Y82+'[4]1'!Y82</f>
        <v>1</v>
      </c>
      <c r="Z82" s="4" t="s">
        <v>72</v>
      </c>
      <c r="AA82" s="12">
        <f t="shared" si="18"/>
        <v>0.9989012086704625</v>
      </c>
      <c r="AB82" s="33">
        <f t="shared" si="19"/>
        <v>0</v>
      </c>
      <c r="AC82" s="12">
        <f t="shared" si="20"/>
        <v>0</v>
      </c>
      <c r="AD82" s="33">
        <f t="shared" si="21"/>
        <v>0</v>
      </c>
      <c r="AE82" s="12">
        <f t="shared" si="22"/>
        <v>0.9989012086704625</v>
      </c>
      <c r="AF82" s="33">
        <f t="shared" si="23"/>
        <v>0</v>
      </c>
      <c r="AG82" s="24">
        <v>0</v>
      </c>
      <c r="AH82" s="21">
        <v>0</v>
      </c>
      <c r="AI82" s="24">
        <v>0</v>
      </c>
      <c r="AJ82" s="21">
        <v>0</v>
      </c>
      <c r="AK82" s="25">
        <v>0</v>
      </c>
      <c r="AL82" s="23">
        <v>0</v>
      </c>
      <c r="AM82" s="25">
        <v>0</v>
      </c>
      <c r="AN82" s="23">
        <v>0</v>
      </c>
    </row>
    <row r="83" spans="1:40">
      <c r="A83" s="4" t="s">
        <v>73</v>
      </c>
      <c r="B83" s="14">
        <f>'[1]1'!B83+'[2]1'!B83+'[3]1'!B83+'[4]1'!B83</f>
        <v>0</v>
      </c>
      <c r="C83" s="37">
        <f>'[1]1'!C83+'[2]1'!C83+'[3]1'!C83+'[4]1'!C83</f>
        <v>0</v>
      </c>
      <c r="D83" s="14">
        <f>'[1]1'!D83+'[2]1'!D83+'[3]1'!D83+'[4]1'!D83</f>
        <v>0</v>
      </c>
      <c r="E83" s="14">
        <f>'[1]1'!E83+'[2]1'!E83+'[3]1'!E83+'[4]1'!E83</f>
        <v>77</v>
      </c>
      <c r="F83" s="37">
        <f>'[1]1'!F83+'[2]1'!F83+'[3]1'!F83+'[4]1'!F83</f>
        <v>58</v>
      </c>
      <c r="G83" s="14">
        <f>'[1]1'!G83+'[2]1'!G83+'[3]1'!G83+'[4]1'!G83</f>
        <v>19</v>
      </c>
      <c r="H83" s="14">
        <f>'[1]1'!H83+'[2]1'!H83+'[3]1'!H83+'[4]1'!H83</f>
        <v>77</v>
      </c>
      <c r="I83" s="37">
        <f>'[1]1'!I83+'[2]1'!I83+'[3]1'!I83+'[4]1'!I83</f>
        <v>58</v>
      </c>
      <c r="J83" s="14">
        <f>'[1]1'!J83+'[2]1'!J83+'[3]1'!J83+'[4]1'!J83</f>
        <v>19</v>
      </c>
      <c r="K83" s="14">
        <f>'[1]1'!K83+'[2]1'!K83+'[3]1'!K83+'[4]1'!K83</f>
        <v>0</v>
      </c>
      <c r="L83" s="37">
        <f>'[1]1'!L83+'[2]1'!L83+'[3]1'!L83+'[4]1'!L83</f>
        <v>0</v>
      </c>
      <c r="M83" s="14">
        <f>'[1]1'!M83+'[2]1'!M83+'[3]1'!M83+'[4]1'!M83</f>
        <v>0</v>
      </c>
      <c r="N83" s="14">
        <f>'[1]1'!N83+'[2]1'!N83+'[3]1'!N83+'[4]1'!N83</f>
        <v>2</v>
      </c>
      <c r="O83" s="37">
        <f>'[1]1'!O83+'[2]1'!O83+'[3]1'!O83+'[4]1'!O83</f>
        <v>2</v>
      </c>
      <c r="P83" s="14">
        <f>'[1]1'!P83+'[2]1'!P83+'[3]1'!P83+'[4]1'!P83</f>
        <v>0</v>
      </c>
      <c r="Q83" s="14">
        <f>'[1]1'!Q83+'[2]1'!Q83+'[3]1'!Q83+'[4]1'!Q83</f>
        <v>0</v>
      </c>
      <c r="R83" s="37">
        <f>'[1]1'!R83+'[2]1'!R83+'[3]1'!R83+'[4]1'!R83</f>
        <v>0</v>
      </c>
      <c r="S83" s="14">
        <f>'[1]1'!S83+'[2]1'!S83+'[3]1'!S83+'[4]1'!S83</f>
        <v>0</v>
      </c>
      <c r="T83" s="14">
        <f>'[1]1'!T83+'[2]1'!T83+'[3]1'!T83+'[4]1'!T83</f>
        <v>77</v>
      </c>
      <c r="U83" s="37">
        <f>'[1]1'!U83+'[2]1'!U83+'[3]1'!U83+'[4]1'!U83</f>
        <v>58</v>
      </c>
      <c r="V83" s="14">
        <f>'[1]1'!V83+'[2]1'!V83+'[3]1'!V83+'[4]1'!V83</f>
        <v>19</v>
      </c>
      <c r="W83" s="14">
        <f>'[1]1'!W83+'[2]1'!W83+'[3]1'!W83+'[4]1'!W83</f>
        <v>74</v>
      </c>
      <c r="X83" s="37">
        <f>'[1]1'!X83+'[2]1'!X83+'[3]1'!X83+'[4]1'!X83</f>
        <v>55</v>
      </c>
      <c r="Y83" s="14">
        <f>'[1]1'!Y83+'[2]1'!Y83+'[3]1'!Y83+'[4]1'!Y83</f>
        <v>19</v>
      </c>
      <c r="Z83" s="4" t="s">
        <v>73</v>
      </c>
      <c r="AA83" s="12">
        <f t="shared" si="18"/>
        <v>76.915393067625615</v>
      </c>
      <c r="AB83" s="33">
        <f t="shared" si="19"/>
        <v>93.760103459424499</v>
      </c>
      <c r="AC83" s="12">
        <f t="shared" si="20"/>
        <v>1.997802417340925</v>
      </c>
      <c r="AD83" s="33">
        <f t="shared" si="21"/>
        <v>3.2331070158422248</v>
      </c>
      <c r="AE83" s="12">
        <f t="shared" si="22"/>
        <v>73.91868944161422</v>
      </c>
      <c r="AF83" s="33">
        <f t="shared" si="23"/>
        <v>88.910442935661166</v>
      </c>
      <c r="AG83" s="24">
        <v>0</v>
      </c>
      <c r="AH83" s="21">
        <v>0</v>
      </c>
      <c r="AI83" s="24">
        <v>0</v>
      </c>
      <c r="AJ83" s="21">
        <v>0</v>
      </c>
      <c r="AK83" s="25">
        <v>0</v>
      </c>
      <c r="AL83" s="23">
        <v>0</v>
      </c>
      <c r="AM83" s="25">
        <v>0</v>
      </c>
      <c r="AN83" s="23">
        <v>0</v>
      </c>
    </row>
    <row r="84" spans="1:40">
      <c r="A84" s="4" t="s">
        <v>74</v>
      </c>
      <c r="B84" s="14">
        <f>'[1]1'!B84+'[2]1'!B84+'[3]1'!B84+'[4]1'!B84</f>
        <v>0</v>
      </c>
      <c r="C84" s="37">
        <f>'[1]1'!C84+'[2]1'!C84+'[3]1'!C84+'[4]1'!C84</f>
        <v>0</v>
      </c>
      <c r="D84" s="14">
        <f>'[1]1'!D84+'[2]1'!D84+'[3]1'!D84+'[4]1'!D84</f>
        <v>0</v>
      </c>
      <c r="E84" s="14">
        <f>'[1]1'!E84+'[2]1'!E84+'[3]1'!E84+'[4]1'!E84</f>
        <v>0</v>
      </c>
      <c r="F84" s="37">
        <f>'[1]1'!F84+'[2]1'!F84+'[3]1'!F84+'[4]1'!F84</f>
        <v>0</v>
      </c>
      <c r="G84" s="14">
        <f>'[1]1'!G84+'[2]1'!G84+'[3]1'!G84+'[4]1'!G84</f>
        <v>0</v>
      </c>
      <c r="H84" s="14">
        <f>'[1]1'!H84+'[2]1'!H84+'[3]1'!H84+'[4]1'!H84</f>
        <v>0</v>
      </c>
      <c r="I84" s="37">
        <f>'[1]1'!I84+'[2]1'!I84+'[3]1'!I84+'[4]1'!I84</f>
        <v>0</v>
      </c>
      <c r="J84" s="14">
        <f>'[1]1'!J84+'[2]1'!J84+'[3]1'!J84+'[4]1'!J84</f>
        <v>0</v>
      </c>
      <c r="K84" s="14">
        <f>'[1]1'!K84+'[2]1'!K84+'[3]1'!K84+'[4]1'!K84</f>
        <v>0</v>
      </c>
      <c r="L84" s="37">
        <f>'[1]1'!L84+'[2]1'!L84+'[3]1'!L84+'[4]1'!L84</f>
        <v>0</v>
      </c>
      <c r="M84" s="14">
        <f>'[1]1'!M84+'[2]1'!M84+'[3]1'!M84+'[4]1'!M84</f>
        <v>0</v>
      </c>
      <c r="N84" s="14">
        <f>'[1]1'!N84+'[2]1'!N84+'[3]1'!N84+'[4]1'!N84</f>
        <v>0</v>
      </c>
      <c r="O84" s="37">
        <f>'[1]1'!O84+'[2]1'!O84+'[3]1'!O84+'[4]1'!O84</f>
        <v>0</v>
      </c>
      <c r="P84" s="14">
        <f>'[1]1'!P84+'[2]1'!P84+'[3]1'!P84+'[4]1'!P84</f>
        <v>0</v>
      </c>
      <c r="Q84" s="14">
        <f>'[1]1'!Q84+'[2]1'!Q84+'[3]1'!Q84+'[4]1'!Q84</f>
        <v>0</v>
      </c>
      <c r="R84" s="37">
        <f>'[1]1'!R84+'[2]1'!R84+'[3]1'!R84+'[4]1'!R84</f>
        <v>0</v>
      </c>
      <c r="S84" s="14">
        <f>'[1]1'!S84+'[2]1'!S84+'[3]1'!S84+'[4]1'!S84</f>
        <v>0</v>
      </c>
      <c r="T84" s="14">
        <f>'[1]1'!T84+'[2]1'!T84+'[3]1'!T84+'[4]1'!T84</f>
        <v>0</v>
      </c>
      <c r="U84" s="37">
        <f>'[1]1'!U84+'[2]1'!U84+'[3]1'!U84+'[4]1'!U84</f>
        <v>0</v>
      </c>
      <c r="V84" s="14">
        <f>'[1]1'!V84+'[2]1'!V84+'[3]1'!V84+'[4]1'!V84</f>
        <v>0</v>
      </c>
      <c r="W84" s="14">
        <f>'[1]1'!W84+'[2]1'!W84+'[3]1'!W84+'[4]1'!W84</f>
        <v>0</v>
      </c>
      <c r="X84" s="37">
        <f>'[1]1'!X84+'[2]1'!X84+'[3]1'!X84+'[4]1'!X84</f>
        <v>0</v>
      </c>
      <c r="Y84" s="14">
        <f>'[1]1'!Y84+'[2]1'!Y84+'[3]1'!Y84+'[4]1'!Y84</f>
        <v>0</v>
      </c>
      <c r="Z84" s="4" t="s">
        <v>74</v>
      </c>
      <c r="AA84" s="12">
        <f t="shared" si="18"/>
        <v>0</v>
      </c>
      <c r="AB84" s="33">
        <f t="shared" si="19"/>
        <v>0</v>
      </c>
      <c r="AC84" s="12">
        <f t="shared" si="20"/>
        <v>0</v>
      </c>
      <c r="AD84" s="33">
        <f t="shared" si="21"/>
        <v>0</v>
      </c>
      <c r="AE84" s="12">
        <f t="shared" si="22"/>
        <v>0</v>
      </c>
      <c r="AF84" s="33">
        <f t="shared" si="23"/>
        <v>0</v>
      </c>
      <c r="AG84" s="24">
        <v>0</v>
      </c>
      <c r="AH84" s="21">
        <v>0</v>
      </c>
      <c r="AI84" s="24">
        <v>0</v>
      </c>
      <c r="AJ84" s="21">
        <v>0</v>
      </c>
      <c r="AK84" s="25">
        <v>0</v>
      </c>
      <c r="AL84" s="23">
        <v>0</v>
      </c>
      <c r="AM84" s="25">
        <v>0</v>
      </c>
      <c r="AN84" s="23">
        <v>0</v>
      </c>
    </row>
    <row r="85" spans="1:40">
      <c r="A85" s="4" t="s">
        <v>74</v>
      </c>
      <c r="B85" s="14">
        <f>'[1]1'!B85+'[2]1'!B85+'[3]1'!B85+'[4]1'!B85</f>
        <v>0</v>
      </c>
      <c r="C85" s="37">
        <f>'[1]1'!C85+'[2]1'!C85+'[3]1'!C85+'[4]1'!C85</f>
        <v>0</v>
      </c>
      <c r="D85" s="14">
        <f>'[1]1'!D85+'[2]1'!D85+'[3]1'!D85+'[4]1'!D85</f>
        <v>0</v>
      </c>
      <c r="E85" s="14">
        <f>'[1]1'!E85+'[2]1'!E85+'[3]1'!E85+'[4]1'!E85</f>
        <v>0</v>
      </c>
      <c r="F85" s="37">
        <f>'[1]1'!F85+'[2]1'!F85+'[3]1'!F85+'[4]1'!F85</f>
        <v>0</v>
      </c>
      <c r="G85" s="14">
        <f>'[1]1'!G85+'[2]1'!G85+'[3]1'!G85+'[4]1'!G85</f>
        <v>0</v>
      </c>
      <c r="H85" s="14">
        <f>'[1]1'!H85+'[2]1'!H85+'[3]1'!H85+'[4]1'!H85</f>
        <v>0</v>
      </c>
      <c r="I85" s="37">
        <f>'[1]1'!I85+'[2]1'!I85+'[3]1'!I85+'[4]1'!I85</f>
        <v>0</v>
      </c>
      <c r="J85" s="14">
        <f>'[1]1'!J85+'[2]1'!J85+'[3]1'!J85+'[4]1'!J85</f>
        <v>0</v>
      </c>
      <c r="K85" s="14">
        <f>'[1]1'!K85+'[2]1'!K85+'[3]1'!K85+'[4]1'!K85</f>
        <v>0</v>
      </c>
      <c r="L85" s="37">
        <f>'[1]1'!L85+'[2]1'!L85+'[3]1'!L85+'[4]1'!L85</f>
        <v>0</v>
      </c>
      <c r="M85" s="14">
        <f>'[1]1'!M85+'[2]1'!M85+'[3]1'!M85+'[4]1'!M85</f>
        <v>0</v>
      </c>
      <c r="N85" s="14">
        <f>'[1]1'!N85+'[2]1'!N85+'[3]1'!N85+'[4]1'!N85</f>
        <v>0</v>
      </c>
      <c r="O85" s="37">
        <f>'[1]1'!O85+'[2]1'!O85+'[3]1'!O85+'[4]1'!O85</f>
        <v>0</v>
      </c>
      <c r="P85" s="14">
        <f>'[1]1'!P85+'[2]1'!P85+'[3]1'!P85+'[4]1'!P85</f>
        <v>0</v>
      </c>
      <c r="Q85" s="14">
        <f>'[1]1'!Q85+'[2]1'!Q85+'[3]1'!Q85+'[4]1'!Q85</f>
        <v>0</v>
      </c>
      <c r="R85" s="37">
        <f>'[1]1'!R85+'[2]1'!R85+'[3]1'!R85+'[4]1'!R85</f>
        <v>0</v>
      </c>
      <c r="S85" s="14">
        <f>'[1]1'!S85+'[2]1'!S85+'[3]1'!S85+'[4]1'!S85</f>
        <v>0</v>
      </c>
      <c r="T85" s="14">
        <f>'[1]1'!T85+'[2]1'!T85+'[3]1'!T85+'[4]1'!T85</f>
        <v>0</v>
      </c>
      <c r="U85" s="37">
        <f>'[1]1'!U85+'[2]1'!U85+'[3]1'!U85+'[4]1'!U85</f>
        <v>0</v>
      </c>
      <c r="V85" s="14">
        <f>'[1]1'!V85+'[2]1'!V85+'[3]1'!V85+'[4]1'!V85</f>
        <v>0</v>
      </c>
      <c r="W85" s="14">
        <f>'[1]1'!W85+'[2]1'!W85+'[3]1'!W85+'[4]1'!W85</f>
        <v>0</v>
      </c>
      <c r="X85" s="37">
        <f>'[1]1'!X85+'[2]1'!X85+'[3]1'!X85+'[4]1'!X85</f>
        <v>0</v>
      </c>
      <c r="Y85" s="14">
        <f>'[1]1'!Y85+'[2]1'!Y85+'[3]1'!Y85+'[4]1'!Y85</f>
        <v>0</v>
      </c>
      <c r="Z85" s="4" t="s">
        <v>74</v>
      </c>
      <c r="AA85" s="12">
        <f t="shared" si="18"/>
        <v>0</v>
      </c>
      <c r="AB85" s="33">
        <f t="shared" si="19"/>
        <v>0</v>
      </c>
      <c r="AC85" s="12">
        <f t="shared" si="20"/>
        <v>0</v>
      </c>
      <c r="AD85" s="33">
        <f t="shared" si="21"/>
        <v>0</v>
      </c>
      <c r="AE85" s="12">
        <f t="shared" si="22"/>
        <v>0</v>
      </c>
      <c r="AF85" s="33">
        <f t="shared" si="23"/>
        <v>0</v>
      </c>
      <c r="AG85" s="24">
        <v>0</v>
      </c>
      <c r="AH85" s="21">
        <v>0</v>
      </c>
      <c r="AI85" s="24">
        <v>0</v>
      </c>
      <c r="AJ85" s="21">
        <v>0</v>
      </c>
      <c r="AK85" s="25">
        <v>0</v>
      </c>
      <c r="AL85" s="23">
        <v>0</v>
      </c>
      <c r="AM85" s="25">
        <v>0</v>
      </c>
      <c r="AN85" s="23">
        <v>0</v>
      </c>
    </row>
    <row r="86" spans="1:40">
      <c r="A86" s="18" t="s">
        <v>105</v>
      </c>
      <c r="B86" s="14">
        <f>'[1]1'!B86+'[2]1'!B86+'[3]1'!B86+'[4]1'!B86</f>
        <v>0</v>
      </c>
      <c r="C86" s="37">
        <f>'[1]1'!C86+'[2]1'!C86+'[3]1'!C86+'[4]1'!C86</f>
        <v>0</v>
      </c>
      <c r="D86" s="14">
        <f>'[1]1'!D86+'[2]1'!D86+'[3]1'!D86+'[4]1'!D86</f>
        <v>0</v>
      </c>
      <c r="E86" s="14">
        <f>'[1]1'!E86+'[2]1'!E86+'[3]1'!E86+'[4]1'!E86</f>
        <v>1</v>
      </c>
      <c r="F86" s="37">
        <f>'[1]1'!F86+'[2]1'!F86+'[3]1'!F86+'[4]1'!F86</f>
        <v>1</v>
      </c>
      <c r="G86" s="14">
        <f>'[1]1'!G86+'[2]1'!G86+'[3]1'!G86+'[4]1'!G86</f>
        <v>0</v>
      </c>
      <c r="H86" s="14">
        <f>'[1]1'!H86+'[2]1'!H86+'[3]1'!H86+'[4]1'!H86</f>
        <v>2</v>
      </c>
      <c r="I86" s="37">
        <f>'[1]1'!I86+'[2]1'!I86+'[3]1'!I86+'[4]1'!I86</f>
        <v>2</v>
      </c>
      <c r="J86" s="14">
        <f>'[1]1'!J86+'[2]1'!J86+'[3]1'!J86+'[4]1'!J86</f>
        <v>0</v>
      </c>
      <c r="K86" s="14">
        <f>'[1]1'!K86+'[2]1'!K86+'[3]1'!K86+'[4]1'!K86</f>
        <v>1</v>
      </c>
      <c r="L86" s="37">
        <f>'[1]1'!L86+'[2]1'!L86+'[3]1'!L86+'[4]1'!L86</f>
        <v>1</v>
      </c>
      <c r="M86" s="14">
        <f>'[1]1'!M86+'[2]1'!M86+'[3]1'!M86+'[4]1'!M86</f>
        <v>0</v>
      </c>
      <c r="N86" s="14">
        <f>'[1]1'!N86+'[2]1'!N86+'[3]1'!N86+'[4]1'!N86</f>
        <v>1</v>
      </c>
      <c r="O86" s="37">
        <f>'[1]1'!O86+'[2]1'!O86+'[3]1'!O86+'[4]1'!O86</f>
        <v>1</v>
      </c>
      <c r="P86" s="14">
        <f>'[1]1'!P86+'[2]1'!P86+'[3]1'!P86+'[4]1'!P86</f>
        <v>0</v>
      </c>
      <c r="Q86" s="14">
        <f>'[1]1'!Q86+'[2]1'!Q86+'[3]1'!Q86+'[4]1'!Q86</f>
        <v>1</v>
      </c>
      <c r="R86" s="37">
        <f>'[1]1'!R86+'[2]1'!R86+'[3]1'!R86+'[4]1'!R86</f>
        <v>1</v>
      </c>
      <c r="S86" s="14">
        <f>'[1]1'!S86+'[2]1'!S86+'[3]1'!S86+'[4]1'!S86</f>
        <v>0</v>
      </c>
      <c r="T86" s="14">
        <f>'[1]1'!T86+'[2]1'!T86+'[3]1'!T86+'[4]1'!T86</f>
        <v>1</v>
      </c>
      <c r="U86" s="37">
        <f>'[1]1'!U86+'[2]1'!U86+'[3]1'!U86+'[4]1'!U86</f>
        <v>1</v>
      </c>
      <c r="V86" s="14">
        <f>'[1]1'!V86+'[2]1'!V86+'[3]1'!V86+'[4]1'!V86</f>
        <v>0</v>
      </c>
      <c r="W86" s="14">
        <f>'[1]1'!W86+'[2]1'!W86+'[3]1'!W86+'[4]1'!W86</f>
        <v>0</v>
      </c>
      <c r="X86" s="37">
        <f>'[1]1'!X86+'[2]1'!X86+'[3]1'!X86+'[4]1'!X86</f>
        <v>0</v>
      </c>
      <c r="Y86" s="14">
        <f>'[1]1'!Y86+'[2]1'!Y86+'[3]1'!Y86+'[4]1'!Y86</f>
        <v>0</v>
      </c>
      <c r="Z86" s="18" t="s">
        <v>105</v>
      </c>
      <c r="AA86" s="12">
        <f t="shared" si="18"/>
        <v>1.997802417340925</v>
      </c>
      <c r="AB86" s="33">
        <f t="shared" si="19"/>
        <v>3.2331070158422248</v>
      </c>
      <c r="AC86" s="12">
        <f t="shared" si="20"/>
        <v>0.9989012086704625</v>
      </c>
      <c r="AD86" s="33">
        <f t="shared" si="21"/>
        <v>1.6165535079211124</v>
      </c>
      <c r="AE86" s="12">
        <f t="shared" si="22"/>
        <v>0</v>
      </c>
      <c r="AF86" s="33">
        <f t="shared" si="23"/>
        <v>0</v>
      </c>
      <c r="AG86" s="24">
        <v>0</v>
      </c>
      <c r="AH86" s="21">
        <v>0</v>
      </c>
      <c r="AI86" s="24">
        <v>0</v>
      </c>
      <c r="AJ86" s="21">
        <v>0</v>
      </c>
      <c r="AK86" s="25">
        <v>0</v>
      </c>
      <c r="AL86" s="23">
        <v>0</v>
      </c>
      <c r="AM86" s="25">
        <v>0</v>
      </c>
      <c r="AN86" s="23">
        <v>0</v>
      </c>
    </row>
    <row r="87" spans="1:40">
      <c r="A87" s="18" t="s">
        <v>106</v>
      </c>
      <c r="B87" s="14">
        <f>'[1]1'!B87+'[2]1'!B87+'[3]1'!B87+'[4]1'!B87</f>
        <v>6</v>
      </c>
      <c r="C87" s="37">
        <f>'[1]1'!C87+'[2]1'!C87+'[3]1'!C87+'[4]1'!C87</f>
        <v>4</v>
      </c>
      <c r="D87" s="14">
        <f>'[1]1'!D87+'[2]1'!D87+'[3]1'!D87+'[4]1'!D87</f>
        <v>2</v>
      </c>
      <c r="E87" s="14">
        <f>'[1]1'!E87+'[2]1'!E87+'[3]1'!E87+'[4]1'!E87</f>
        <v>9</v>
      </c>
      <c r="F87" s="37">
        <f>'[1]1'!F87+'[2]1'!F87+'[3]1'!F87+'[4]1'!F87</f>
        <v>4</v>
      </c>
      <c r="G87" s="14">
        <f>'[1]1'!G87+'[2]1'!G87+'[3]1'!G87+'[4]1'!G87</f>
        <v>5</v>
      </c>
      <c r="H87" s="14">
        <f>'[1]1'!H87+'[2]1'!H87+'[3]1'!H87+'[4]1'!H87</f>
        <v>10</v>
      </c>
      <c r="I87" s="37">
        <f>'[1]1'!I87+'[2]1'!I87+'[3]1'!I87+'[4]1'!I87</f>
        <v>4</v>
      </c>
      <c r="J87" s="14">
        <f>'[1]1'!J87+'[2]1'!J87+'[3]1'!J87+'[4]1'!J87</f>
        <v>6</v>
      </c>
      <c r="K87" s="14">
        <f>'[1]1'!K87+'[2]1'!K87+'[3]1'!K87+'[4]1'!K87</f>
        <v>1</v>
      </c>
      <c r="L87" s="37">
        <f>'[1]1'!L87+'[2]1'!L87+'[3]1'!L87+'[4]1'!L87</f>
        <v>0</v>
      </c>
      <c r="M87" s="14">
        <f>'[1]1'!M87+'[2]1'!M87+'[3]1'!M87+'[4]1'!M87</f>
        <v>1</v>
      </c>
      <c r="N87" s="14">
        <f>'[1]1'!N87+'[2]1'!N87+'[3]1'!N87+'[4]1'!N87</f>
        <v>1</v>
      </c>
      <c r="O87" s="37">
        <f>'[1]1'!O87+'[2]1'!O87+'[3]1'!O87+'[4]1'!O87</f>
        <v>0</v>
      </c>
      <c r="P87" s="14">
        <f>'[1]1'!P87+'[2]1'!P87+'[3]1'!P87+'[4]1'!P87</f>
        <v>1</v>
      </c>
      <c r="Q87" s="14">
        <f>'[1]1'!Q87+'[2]1'!Q87+'[3]1'!Q87+'[4]1'!Q87</f>
        <v>3</v>
      </c>
      <c r="R87" s="37">
        <f>'[1]1'!R87+'[2]1'!R87+'[3]1'!R87+'[4]1'!R87</f>
        <v>0</v>
      </c>
      <c r="S87" s="14">
        <f>'[1]1'!S87+'[2]1'!S87+'[3]1'!S87+'[4]1'!S87</f>
        <v>3</v>
      </c>
      <c r="T87" s="14">
        <f>'[1]1'!T87+'[2]1'!T87+'[3]1'!T87+'[4]1'!T87</f>
        <v>7</v>
      </c>
      <c r="U87" s="37">
        <f>'[1]1'!U87+'[2]1'!U87+'[3]1'!U87+'[4]1'!U87</f>
        <v>4</v>
      </c>
      <c r="V87" s="14">
        <f>'[1]1'!V87+'[2]1'!V87+'[3]1'!V87+'[4]1'!V87</f>
        <v>3</v>
      </c>
      <c r="W87" s="14">
        <f>'[1]1'!W87+'[2]1'!W87+'[3]1'!W87+'[4]1'!W87</f>
        <v>0</v>
      </c>
      <c r="X87" s="37">
        <f>'[1]1'!X87+'[2]1'!X87+'[3]1'!X87+'[4]1'!X87</f>
        <v>0</v>
      </c>
      <c r="Y87" s="14">
        <f>'[1]1'!Y87+'[2]1'!Y87+'[3]1'!Y87+'[4]1'!Y87</f>
        <v>0</v>
      </c>
      <c r="Z87" s="18" t="s">
        <v>106</v>
      </c>
      <c r="AA87" s="12">
        <f t="shared" si="18"/>
        <v>9.9890120867046264</v>
      </c>
      <c r="AB87" s="33">
        <f t="shared" si="19"/>
        <v>6.4662140316844496</v>
      </c>
      <c r="AC87" s="12">
        <f t="shared" si="20"/>
        <v>0.9989012086704625</v>
      </c>
      <c r="AD87" s="33">
        <f t="shared" si="21"/>
        <v>0</v>
      </c>
      <c r="AE87" s="12">
        <f t="shared" si="22"/>
        <v>0</v>
      </c>
      <c r="AF87" s="33">
        <f t="shared" si="23"/>
        <v>0</v>
      </c>
      <c r="AG87" s="24">
        <v>0</v>
      </c>
      <c r="AH87" s="21">
        <v>0</v>
      </c>
      <c r="AI87" s="24">
        <v>0</v>
      </c>
      <c r="AJ87" s="21">
        <v>0</v>
      </c>
      <c r="AK87" s="25">
        <v>0</v>
      </c>
      <c r="AL87" s="23">
        <v>0</v>
      </c>
      <c r="AM87" s="25">
        <v>0</v>
      </c>
      <c r="AN87" s="23">
        <v>0</v>
      </c>
    </row>
    <row r="88" spans="1:40">
      <c r="A88" s="18" t="s">
        <v>106</v>
      </c>
      <c r="B88" s="14">
        <f>'[1]1'!B88+'[2]1'!B88+'[3]1'!B88+'[4]1'!B88</f>
        <v>10</v>
      </c>
      <c r="C88" s="37">
        <f>'[1]1'!C88+'[2]1'!C88+'[3]1'!C88+'[4]1'!C88</f>
        <v>3</v>
      </c>
      <c r="D88" s="14">
        <f>'[1]1'!D88+'[2]1'!D88+'[3]1'!D88+'[4]1'!D88</f>
        <v>7</v>
      </c>
      <c r="E88" s="14">
        <f>'[1]1'!E88+'[2]1'!E88+'[3]1'!E88+'[4]1'!E88</f>
        <v>13</v>
      </c>
      <c r="F88" s="37">
        <f>'[1]1'!F88+'[2]1'!F88+'[3]1'!F88+'[4]1'!F88</f>
        <v>4</v>
      </c>
      <c r="G88" s="14">
        <f>'[1]1'!G88+'[2]1'!G88+'[3]1'!G88+'[4]1'!G88</f>
        <v>9</v>
      </c>
      <c r="H88" s="14">
        <f>'[1]1'!H88+'[2]1'!H88+'[3]1'!H88+'[4]1'!H88</f>
        <v>16</v>
      </c>
      <c r="I88" s="37">
        <f>'[1]1'!I88+'[2]1'!I88+'[3]1'!I88+'[4]1'!I88</f>
        <v>4</v>
      </c>
      <c r="J88" s="14">
        <f>'[1]1'!J88+'[2]1'!J88+'[3]1'!J88+'[4]1'!J88</f>
        <v>12</v>
      </c>
      <c r="K88" s="14">
        <f>'[1]1'!K88+'[2]1'!K88+'[3]1'!K88+'[4]1'!K88</f>
        <v>3</v>
      </c>
      <c r="L88" s="37">
        <f>'[1]1'!L88+'[2]1'!L88+'[3]1'!L88+'[4]1'!L88</f>
        <v>0</v>
      </c>
      <c r="M88" s="14">
        <f>'[1]1'!M88+'[2]1'!M88+'[3]1'!M88+'[4]1'!M88</f>
        <v>3</v>
      </c>
      <c r="N88" s="14">
        <f>'[1]1'!N88+'[2]1'!N88+'[3]1'!N88+'[4]1'!N88</f>
        <v>3</v>
      </c>
      <c r="O88" s="37">
        <f>'[1]1'!O88+'[2]1'!O88+'[3]1'!O88+'[4]1'!O88</f>
        <v>0</v>
      </c>
      <c r="P88" s="14">
        <f>'[1]1'!P88+'[2]1'!P88+'[3]1'!P88+'[4]1'!P88</f>
        <v>3</v>
      </c>
      <c r="Q88" s="14">
        <f>'[1]1'!Q88+'[2]1'!Q88+'[3]1'!Q88+'[4]1'!Q88</f>
        <v>3</v>
      </c>
      <c r="R88" s="37">
        <f>'[1]1'!R88+'[2]1'!R88+'[3]1'!R88+'[4]1'!R88</f>
        <v>0</v>
      </c>
      <c r="S88" s="14">
        <f>'[1]1'!S88+'[2]1'!S88+'[3]1'!S88+'[4]1'!S88</f>
        <v>3</v>
      </c>
      <c r="T88" s="14">
        <f>'[1]1'!T88+'[2]1'!T88+'[3]1'!T88+'[4]1'!T88</f>
        <v>13</v>
      </c>
      <c r="U88" s="37">
        <f>'[1]1'!U88+'[2]1'!U88+'[3]1'!U88+'[4]1'!U88</f>
        <v>4</v>
      </c>
      <c r="V88" s="14">
        <f>'[1]1'!V88+'[2]1'!V88+'[3]1'!V88+'[4]1'!V88</f>
        <v>9</v>
      </c>
      <c r="W88" s="14">
        <f>'[1]1'!W88+'[2]1'!W88+'[3]1'!W88+'[4]1'!W88</f>
        <v>0</v>
      </c>
      <c r="X88" s="37">
        <f>'[1]1'!X88+'[2]1'!X88+'[3]1'!X88+'[4]1'!X88</f>
        <v>0</v>
      </c>
      <c r="Y88" s="14">
        <f>'[1]1'!Y88+'[2]1'!Y88+'[3]1'!Y88+'[4]1'!Y88</f>
        <v>0</v>
      </c>
      <c r="Z88" s="18" t="s">
        <v>106</v>
      </c>
      <c r="AA88" s="12">
        <f t="shared" si="18"/>
        <v>15.9824193387274</v>
      </c>
      <c r="AB88" s="33">
        <f t="shared" si="19"/>
        <v>6.4662140316844496</v>
      </c>
      <c r="AC88" s="12">
        <f t="shared" si="20"/>
        <v>2.9967036260113877</v>
      </c>
      <c r="AD88" s="33">
        <f t="shared" si="21"/>
        <v>0</v>
      </c>
      <c r="AE88" s="12">
        <f t="shared" si="22"/>
        <v>0</v>
      </c>
      <c r="AF88" s="33">
        <f t="shared" si="23"/>
        <v>0</v>
      </c>
      <c r="AG88" s="24">
        <v>0</v>
      </c>
      <c r="AH88" s="21">
        <v>0</v>
      </c>
      <c r="AI88" s="24">
        <v>0</v>
      </c>
      <c r="AJ88" s="21">
        <v>0</v>
      </c>
      <c r="AK88" s="25">
        <v>0</v>
      </c>
      <c r="AL88" s="23">
        <v>0</v>
      </c>
      <c r="AM88" s="25">
        <v>0</v>
      </c>
      <c r="AN88" s="23">
        <v>0</v>
      </c>
    </row>
    <row r="89" spans="1:40">
      <c r="A89" s="18" t="s">
        <v>106</v>
      </c>
      <c r="B89" s="14">
        <f>'[1]1'!B89+'[2]1'!B89+'[3]1'!B89+'[4]1'!B89</f>
        <v>11</v>
      </c>
      <c r="C89" s="37">
        <f>'[1]1'!C89+'[2]1'!C89+'[3]1'!C89+'[4]1'!C89</f>
        <v>10</v>
      </c>
      <c r="D89" s="14">
        <f>'[1]1'!D89+'[2]1'!D89+'[3]1'!D89+'[4]1'!D89</f>
        <v>1</v>
      </c>
      <c r="E89" s="14">
        <f>'[1]1'!E89+'[2]1'!E89+'[3]1'!E89+'[4]1'!E89</f>
        <v>11</v>
      </c>
      <c r="F89" s="37">
        <f>'[1]1'!F89+'[2]1'!F89+'[3]1'!F89+'[4]1'!F89</f>
        <v>10</v>
      </c>
      <c r="G89" s="14">
        <f>'[1]1'!G89+'[2]1'!G89+'[3]1'!G89+'[4]1'!G89</f>
        <v>1</v>
      </c>
      <c r="H89" s="14">
        <f>'[1]1'!H89+'[2]1'!H89+'[3]1'!H89+'[4]1'!H89</f>
        <v>13</v>
      </c>
      <c r="I89" s="37">
        <f>'[1]1'!I89+'[2]1'!I89+'[3]1'!I89+'[4]1'!I89</f>
        <v>11</v>
      </c>
      <c r="J89" s="14">
        <f>'[1]1'!J89+'[2]1'!J89+'[3]1'!J89+'[4]1'!J89</f>
        <v>2</v>
      </c>
      <c r="K89" s="14">
        <f>'[1]1'!K89+'[2]1'!K89+'[3]1'!K89+'[4]1'!K89</f>
        <v>2</v>
      </c>
      <c r="L89" s="37">
        <f>'[1]1'!L89+'[2]1'!L89+'[3]1'!L89+'[4]1'!L89</f>
        <v>1</v>
      </c>
      <c r="M89" s="14">
        <f>'[1]1'!M89+'[2]1'!M89+'[3]1'!M89+'[4]1'!M89</f>
        <v>1</v>
      </c>
      <c r="N89" s="14">
        <f>'[1]1'!N89+'[2]1'!N89+'[3]1'!N89+'[4]1'!N89</f>
        <v>2</v>
      </c>
      <c r="O89" s="37">
        <f>'[1]1'!O89+'[2]1'!O89+'[3]1'!O89+'[4]1'!O89</f>
        <v>1</v>
      </c>
      <c r="P89" s="14">
        <f>'[1]1'!P89+'[2]1'!P89+'[3]1'!P89+'[4]1'!P89</f>
        <v>1</v>
      </c>
      <c r="Q89" s="14">
        <f>'[1]1'!Q89+'[2]1'!Q89+'[3]1'!Q89+'[4]1'!Q89</f>
        <v>2</v>
      </c>
      <c r="R89" s="37">
        <f>'[1]1'!R89+'[2]1'!R89+'[3]1'!R89+'[4]1'!R89</f>
        <v>2</v>
      </c>
      <c r="S89" s="14">
        <f>'[1]1'!S89+'[2]1'!S89+'[3]1'!S89+'[4]1'!S89</f>
        <v>0</v>
      </c>
      <c r="T89" s="14">
        <f>'[1]1'!T89+'[2]1'!T89+'[3]1'!T89+'[4]1'!T89</f>
        <v>11</v>
      </c>
      <c r="U89" s="37">
        <f>'[1]1'!U89+'[2]1'!U89+'[3]1'!U89+'[4]1'!U89</f>
        <v>9</v>
      </c>
      <c r="V89" s="14">
        <f>'[1]1'!V89+'[2]1'!V89+'[3]1'!V89+'[4]1'!V89</f>
        <v>2</v>
      </c>
      <c r="W89" s="14">
        <f>'[1]1'!W89+'[2]1'!W89+'[3]1'!W89+'[4]1'!W89</f>
        <v>0</v>
      </c>
      <c r="X89" s="37">
        <f>'[1]1'!X89+'[2]1'!X89+'[3]1'!X89+'[4]1'!X89</f>
        <v>0</v>
      </c>
      <c r="Y89" s="14">
        <f>'[1]1'!Y89+'[2]1'!Y89+'[3]1'!Y89+'[4]1'!Y89</f>
        <v>0</v>
      </c>
      <c r="Z89" s="18" t="s">
        <v>106</v>
      </c>
      <c r="AA89" s="12">
        <f t="shared" si="18"/>
        <v>12.985715712716013</v>
      </c>
      <c r="AB89" s="33">
        <f t="shared" si="19"/>
        <v>17.782088587132236</v>
      </c>
      <c r="AC89" s="12">
        <f t="shared" si="20"/>
        <v>1.997802417340925</v>
      </c>
      <c r="AD89" s="33">
        <f t="shared" si="21"/>
        <v>1.6165535079211124</v>
      </c>
      <c r="AE89" s="12">
        <f t="shared" si="22"/>
        <v>0</v>
      </c>
      <c r="AF89" s="33">
        <f t="shared" si="23"/>
        <v>0</v>
      </c>
      <c r="AG89" s="24">
        <v>0</v>
      </c>
      <c r="AH89" s="21">
        <v>0</v>
      </c>
      <c r="AI89" s="24">
        <v>0</v>
      </c>
      <c r="AJ89" s="21">
        <v>0</v>
      </c>
      <c r="AK89" s="25">
        <v>0</v>
      </c>
      <c r="AL89" s="23">
        <v>0</v>
      </c>
      <c r="AM89" s="25">
        <v>0</v>
      </c>
      <c r="AN89" s="23">
        <v>0</v>
      </c>
    </row>
    <row r="90" spans="1:40">
      <c r="A90" s="18" t="s">
        <v>106</v>
      </c>
      <c r="B90" s="14">
        <f>'[1]1'!B90+'[2]1'!B90+'[3]1'!B90+'[4]1'!B90</f>
        <v>0</v>
      </c>
      <c r="C90" s="37">
        <f>'[1]1'!C90+'[2]1'!C90+'[3]1'!C90+'[4]1'!C90</f>
        <v>0</v>
      </c>
      <c r="D90" s="14">
        <f>'[1]1'!D90+'[2]1'!D90+'[3]1'!D90+'[4]1'!D90</f>
        <v>0</v>
      </c>
      <c r="E90" s="14">
        <f>'[1]1'!E90+'[2]1'!E90+'[3]1'!E90+'[4]1'!E90</f>
        <v>0</v>
      </c>
      <c r="F90" s="37">
        <f>'[1]1'!F90+'[2]1'!F90+'[3]1'!F90+'[4]1'!F90</f>
        <v>0</v>
      </c>
      <c r="G90" s="14">
        <f>'[1]1'!G90+'[2]1'!G90+'[3]1'!G90+'[4]1'!G90</f>
        <v>0</v>
      </c>
      <c r="H90" s="14">
        <f>'[1]1'!H90+'[2]1'!H90+'[3]1'!H90+'[4]1'!H90</f>
        <v>4</v>
      </c>
      <c r="I90" s="37">
        <f>'[1]1'!I90+'[2]1'!I90+'[3]1'!I90+'[4]1'!I90</f>
        <v>2</v>
      </c>
      <c r="J90" s="14">
        <f>'[1]1'!J90+'[2]1'!J90+'[3]1'!J90+'[4]1'!J90</f>
        <v>2</v>
      </c>
      <c r="K90" s="14">
        <f>'[1]1'!K90+'[2]1'!K90+'[3]1'!K90+'[4]1'!K90</f>
        <v>4</v>
      </c>
      <c r="L90" s="37">
        <f>'[1]1'!L90+'[2]1'!L90+'[3]1'!L90+'[4]1'!L90</f>
        <v>2</v>
      </c>
      <c r="M90" s="14">
        <f>'[1]1'!M90+'[2]1'!M90+'[3]1'!M90+'[4]1'!M90</f>
        <v>2</v>
      </c>
      <c r="N90" s="14">
        <f>'[1]1'!N90+'[2]1'!N90+'[3]1'!N90+'[4]1'!N90</f>
        <v>3</v>
      </c>
      <c r="O90" s="37">
        <f>'[1]1'!O90+'[2]1'!O90+'[3]1'!O90+'[4]1'!O90</f>
        <v>1</v>
      </c>
      <c r="P90" s="14">
        <f>'[1]1'!P90+'[2]1'!P90+'[3]1'!P90+'[4]1'!P90</f>
        <v>2</v>
      </c>
      <c r="Q90" s="14">
        <f>'[1]1'!Q90+'[2]1'!Q90+'[3]1'!Q90+'[4]1'!Q90</f>
        <v>0</v>
      </c>
      <c r="R90" s="37">
        <f>'[1]1'!R90+'[2]1'!R90+'[3]1'!R90+'[4]1'!R90</f>
        <v>0</v>
      </c>
      <c r="S90" s="14">
        <f>'[1]1'!S90+'[2]1'!S90+'[3]1'!S90+'[4]1'!S90</f>
        <v>0</v>
      </c>
      <c r="T90" s="14">
        <f>'[1]1'!T90+'[2]1'!T90+'[3]1'!T90+'[4]1'!T90</f>
        <v>4</v>
      </c>
      <c r="U90" s="37">
        <f>'[1]1'!U90+'[2]1'!U90+'[3]1'!U90+'[4]1'!U90</f>
        <v>2</v>
      </c>
      <c r="V90" s="14">
        <f>'[1]1'!V90+'[2]1'!V90+'[3]1'!V90+'[4]1'!V90</f>
        <v>2</v>
      </c>
      <c r="W90" s="14">
        <f>'[1]1'!W90+'[2]1'!W90+'[3]1'!W90+'[4]1'!W90</f>
        <v>0</v>
      </c>
      <c r="X90" s="37">
        <f>'[1]1'!X90+'[2]1'!X90+'[3]1'!X90+'[4]1'!X90</f>
        <v>0</v>
      </c>
      <c r="Y90" s="14">
        <f>'[1]1'!Y90+'[2]1'!Y90+'[3]1'!Y90+'[4]1'!Y90</f>
        <v>0</v>
      </c>
      <c r="Z90" s="18" t="s">
        <v>106</v>
      </c>
      <c r="AA90" s="12">
        <f t="shared" si="18"/>
        <v>3.99560483468185</v>
      </c>
      <c r="AB90" s="33">
        <f t="shared" si="19"/>
        <v>3.2331070158422248</v>
      </c>
      <c r="AC90" s="12">
        <f t="shared" si="20"/>
        <v>2.9967036260113877</v>
      </c>
      <c r="AD90" s="33">
        <f t="shared" si="21"/>
        <v>1.6165535079211124</v>
      </c>
      <c r="AE90" s="12">
        <f t="shared" si="22"/>
        <v>0</v>
      </c>
      <c r="AF90" s="33">
        <f t="shared" si="23"/>
        <v>0</v>
      </c>
      <c r="AG90" s="24">
        <v>0</v>
      </c>
      <c r="AH90" s="21">
        <v>0</v>
      </c>
      <c r="AI90" s="24">
        <v>0</v>
      </c>
      <c r="AJ90" s="21">
        <v>0</v>
      </c>
      <c r="AK90" s="25">
        <v>0</v>
      </c>
      <c r="AL90" s="23">
        <v>0</v>
      </c>
      <c r="AM90" s="25">
        <v>0</v>
      </c>
      <c r="AN90" s="23">
        <v>0</v>
      </c>
    </row>
    <row r="91" spans="1:40">
      <c r="A91" s="18" t="s">
        <v>106</v>
      </c>
      <c r="B91" s="14">
        <f>'[1]1'!B91+'[2]1'!B91+'[3]1'!B91+'[4]1'!B91</f>
        <v>0</v>
      </c>
      <c r="C91" s="37">
        <f>'[1]1'!C91+'[2]1'!C91+'[3]1'!C91+'[4]1'!C91</f>
        <v>0</v>
      </c>
      <c r="D91" s="14">
        <f>'[1]1'!D91+'[2]1'!D91+'[3]1'!D91+'[4]1'!D91</f>
        <v>0</v>
      </c>
      <c r="E91" s="14">
        <f>'[1]1'!E91+'[2]1'!E91+'[3]1'!E91+'[4]1'!E91</f>
        <v>0</v>
      </c>
      <c r="F91" s="37">
        <f>'[1]1'!F91+'[2]1'!F91+'[3]1'!F91+'[4]1'!F91</f>
        <v>0</v>
      </c>
      <c r="G91" s="14">
        <f>'[1]1'!G91+'[2]1'!G91+'[3]1'!G91+'[4]1'!G91</f>
        <v>0</v>
      </c>
      <c r="H91" s="14">
        <f>'[1]1'!H91+'[2]1'!H91+'[3]1'!H91+'[4]1'!H91</f>
        <v>6</v>
      </c>
      <c r="I91" s="37">
        <f>'[1]1'!I91+'[2]1'!I91+'[3]1'!I91+'[4]1'!I91</f>
        <v>3</v>
      </c>
      <c r="J91" s="14">
        <f>'[1]1'!J91+'[2]1'!J91+'[3]1'!J91+'[4]1'!J91</f>
        <v>3</v>
      </c>
      <c r="K91" s="14">
        <f>'[1]1'!K91+'[2]1'!K91+'[3]1'!K91+'[4]1'!K91</f>
        <v>6</v>
      </c>
      <c r="L91" s="37">
        <f>'[1]1'!L91+'[2]1'!L91+'[3]1'!L91+'[4]1'!L91</f>
        <v>3</v>
      </c>
      <c r="M91" s="14">
        <f>'[1]1'!M91+'[2]1'!M91+'[3]1'!M91+'[4]1'!M91</f>
        <v>3</v>
      </c>
      <c r="N91" s="14">
        <f>'[1]1'!N91+'[2]1'!N91+'[3]1'!N91+'[4]1'!N91</f>
        <v>6</v>
      </c>
      <c r="O91" s="37">
        <f>'[1]1'!O91+'[2]1'!O91+'[3]1'!O91+'[4]1'!O91</f>
        <v>3</v>
      </c>
      <c r="P91" s="14">
        <f>'[1]1'!P91+'[2]1'!P91+'[3]1'!P91+'[4]1'!P91</f>
        <v>3</v>
      </c>
      <c r="Q91" s="14">
        <f>'[1]1'!Q91+'[2]1'!Q91+'[3]1'!Q91+'[4]1'!Q91</f>
        <v>0</v>
      </c>
      <c r="R91" s="37">
        <f>'[1]1'!R91+'[2]1'!R91+'[3]1'!R91+'[4]1'!R91</f>
        <v>0</v>
      </c>
      <c r="S91" s="14">
        <f>'[1]1'!S91+'[2]1'!S91+'[3]1'!S91+'[4]1'!S91</f>
        <v>0</v>
      </c>
      <c r="T91" s="14">
        <f>'[1]1'!T91+'[2]1'!T91+'[3]1'!T91+'[4]1'!T91</f>
        <v>6</v>
      </c>
      <c r="U91" s="37">
        <f>'[1]1'!U91+'[2]1'!U91+'[3]1'!U91+'[4]1'!U91</f>
        <v>3</v>
      </c>
      <c r="V91" s="14">
        <f>'[1]1'!V91+'[2]1'!V91+'[3]1'!V91+'[4]1'!V91</f>
        <v>3</v>
      </c>
      <c r="W91" s="14">
        <f>'[1]1'!W91+'[2]1'!W91+'[3]1'!W91+'[4]1'!W91</f>
        <v>0</v>
      </c>
      <c r="X91" s="37">
        <f>'[1]1'!X91+'[2]1'!X91+'[3]1'!X91+'[4]1'!X91</f>
        <v>0</v>
      </c>
      <c r="Y91" s="14">
        <f>'[1]1'!Y91+'[2]1'!Y91+'[3]1'!Y91+'[4]1'!Y91</f>
        <v>0</v>
      </c>
      <c r="Z91" s="18" t="s">
        <v>106</v>
      </c>
      <c r="AA91" s="12">
        <f t="shared" si="18"/>
        <v>5.9934072520227755</v>
      </c>
      <c r="AB91" s="33">
        <f t="shared" si="19"/>
        <v>4.8496605237633368</v>
      </c>
      <c r="AC91" s="12">
        <f t="shared" si="20"/>
        <v>5.9934072520227755</v>
      </c>
      <c r="AD91" s="33">
        <f t="shared" si="21"/>
        <v>4.8496605237633368</v>
      </c>
      <c r="AE91" s="12">
        <f t="shared" si="22"/>
        <v>0</v>
      </c>
      <c r="AF91" s="33">
        <f t="shared" si="23"/>
        <v>0</v>
      </c>
      <c r="AG91" s="24">
        <v>0</v>
      </c>
      <c r="AH91" s="21">
        <v>0</v>
      </c>
      <c r="AI91" s="24">
        <v>0</v>
      </c>
      <c r="AJ91" s="21">
        <v>0</v>
      </c>
      <c r="AK91" s="25">
        <v>0</v>
      </c>
      <c r="AL91" s="23">
        <v>0</v>
      </c>
      <c r="AM91" s="25">
        <v>0</v>
      </c>
      <c r="AN91" s="23">
        <v>0</v>
      </c>
    </row>
    <row r="92" spans="1:40">
      <c r="A92" s="18" t="s">
        <v>106</v>
      </c>
      <c r="B92" s="14">
        <f>'[1]1'!B92+'[2]1'!B92+'[3]1'!B92+'[4]1'!B92</f>
        <v>0</v>
      </c>
      <c r="C92" s="37">
        <f>'[1]1'!C92+'[2]1'!C92+'[3]1'!C92+'[4]1'!C92</f>
        <v>0</v>
      </c>
      <c r="D92" s="14">
        <f>'[1]1'!D92+'[2]1'!D92+'[3]1'!D92+'[4]1'!D92</f>
        <v>0</v>
      </c>
      <c r="E92" s="14">
        <f>'[1]1'!E92+'[2]1'!E92+'[3]1'!E92+'[4]1'!E92</f>
        <v>0</v>
      </c>
      <c r="F92" s="37">
        <f>'[1]1'!F92+'[2]1'!F92+'[3]1'!F92+'[4]1'!F92</f>
        <v>0</v>
      </c>
      <c r="G92" s="14">
        <f>'[1]1'!G92+'[2]1'!G92+'[3]1'!G92+'[4]1'!G92</f>
        <v>0</v>
      </c>
      <c r="H92" s="14">
        <f>'[1]1'!H92+'[2]1'!H92+'[3]1'!H92+'[4]1'!H92</f>
        <v>0</v>
      </c>
      <c r="I92" s="37">
        <f>'[1]1'!I92+'[2]1'!I92+'[3]1'!I92+'[4]1'!I92</f>
        <v>0</v>
      </c>
      <c r="J92" s="14">
        <f>'[1]1'!J92+'[2]1'!J92+'[3]1'!J92+'[4]1'!J92</f>
        <v>0</v>
      </c>
      <c r="K92" s="14">
        <f>'[1]1'!K92+'[2]1'!K92+'[3]1'!K92+'[4]1'!K92</f>
        <v>0</v>
      </c>
      <c r="L92" s="37">
        <f>'[1]1'!L92+'[2]1'!L92+'[3]1'!L92+'[4]1'!L92</f>
        <v>0</v>
      </c>
      <c r="M92" s="14">
        <f>'[1]1'!M92+'[2]1'!M92+'[3]1'!M92+'[4]1'!M92</f>
        <v>0</v>
      </c>
      <c r="N92" s="14">
        <f>'[1]1'!N92+'[2]1'!N92+'[3]1'!N92+'[4]1'!N92</f>
        <v>0</v>
      </c>
      <c r="O92" s="37">
        <f>'[1]1'!O92+'[2]1'!O92+'[3]1'!O92+'[4]1'!O92</f>
        <v>0</v>
      </c>
      <c r="P92" s="14">
        <f>'[1]1'!P92+'[2]1'!P92+'[3]1'!P92+'[4]1'!P92</f>
        <v>0</v>
      </c>
      <c r="Q92" s="14">
        <f>'[1]1'!Q92+'[2]1'!Q92+'[3]1'!Q92+'[4]1'!Q92</f>
        <v>0</v>
      </c>
      <c r="R92" s="37">
        <f>'[1]1'!R92+'[2]1'!R92+'[3]1'!R92+'[4]1'!R92</f>
        <v>0</v>
      </c>
      <c r="S92" s="14">
        <f>'[1]1'!S92+'[2]1'!S92+'[3]1'!S92+'[4]1'!S92</f>
        <v>0</v>
      </c>
      <c r="T92" s="14">
        <f>'[1]1'!T92+'[2]1'!T92+'[3]1'!T92+'[4]1'!T92</f>
        <v>0</v>
      </c>
      <c r="U92" s="37">
        <f>'[1]1'!U92+'[2]1'!U92+'[3]1'!U92+'[4]1'!U92</f>
        <v>0</v>
      </c>
      <c r="V92" s="14">
        <f>'[1]1'!V92+'[2]1'!V92+'[3]1'!V92+'[4]1'!V92</f>
        <v>0</v>
      </c>
      <c r="W92" s="14">
        <f>'[1]1'!W92+'[2]1'!W92+'[3]1'!W92+'[4]1'!W92</f>
        <v>0</v>
      </c>
      <c r="X92" s="37">
        <f>'[1]1'!X92+'[2]1'!X92+'[3]1'!X92+'[4]1'!X92</f>
        <v>0</v>
      </c>
      <c r="Y92" s="14">
        <f>'[1]1'!Y92+'[2]1'!Y92+'[3]1'!Y92+'[4]1'!Y92</f>
        <v>0</v>
      </c>
      <c r="Z92" s="18" t="s">
        <v>106</v>
      </c>
      <c r="AA92" s="12">
        <f t="shared" si="18"/>
        <v>0</v>
      </c>
      <c r="AB92" s="33">
        <f t="shared" si="19"/>
        <v>0</v>
      </c>
      <c r="AC92" s="12">
        <f t="shared" si="20"/>
        <v>0</v>
      </c>
      <c r="AD92" s="33">
        <f t="shared" si="21"/>
        <v>0</v>
      </c>
      <c r="AE92" s="12">
        <f t="shared" si="22"/>
        <v>0</v>
      </c>
      <c r="AF92" s="33">
        <f t="shared" si="23"/>
        <v>0</v>
      </c>
      <c r="AG92" s="24">
        <v>0</v>
      </c>
      <c r="AH92" s="21">
        <v>0</v>
      </c>
      <c r="AI92" s="24">
        <v>0</v>
      </c>
      <c r="AJ92" s="21">
        <v>0</v>
      </c>
      <c r="AK92" s="25">
        <v>0</v>
      </c>
      <c r="AL92" s="23">
        <v>0</v>
      </c>
      <c r="AM92" s="25">
        <v>0</v>
      </c>
      <c r="AN92" s="23">
        <v>0</v>
      </c>
    </row>
    <row r="93" spans="1:40">
      <c r="A93" s="18" t="s">
        <v>106</v>
      </c>
      <c r="B93" s="14">
        <f>'[1]1'!B93+'[2]1'!B93+'[3]1'!B93+'[4]1'!B93</f>
        <v>0</v>
      </c>
      <c r="C93" s="37">
        <f>'[1]1'!C93+'[2]1'!C93+'[3]1'!C93+'[4]1'!C93</f>
        <v>0</v>
      </c>
      <c r="D93" s="14">
        <f>'[1]1'!D93+'[2]1'!D93+'[3]1'!D93+'[4]1'!D93</f>
        <v>0</v>
      </c>
      <c r="E93" s="14">
        <f>'[1]1'!E93+'[2]1'!E93+'[3]1'!E93+'[4]1'!E93</f>
        <v>0</v>
      </c>
      <c r="F93" s="37">
        <f>'[1]1'!F93+'[2]1'!F93+'[3]1'!F93+'[4]1'!F93</f>
        <v>0</v>
      </c>
      <c r="G93" s="14">
        <f>'[1]1'!G93+'[2]1'!G93+'[3]1'!G93+'[4]1'!G93</f>
        <v>0</v>
      </c>
      <c r="H93" s="14">
        <f>'[1]1'!H93+'[2]1'!H93+'[3]1'!H93+'[4]1'!H93</f>
        <v>0</v>
      </c>
      <c r="I93" s="37">
        <f>'[1]1'!I93+'[2]1'!I93+'[3]1'!I93+'[4]1'!I93</f>
        <v>0</v>
      </c>
      <c r="J93" s="14">
        <f>'[1]1'!J93+'[2]1'!J93+'[3]1'!J93+'[4]1'!J93</f>
        <v>0</v>
      </c>
      <c r="K93" s="14">
        <f>'[1]1'!K93+'[2]1'!K93+'[3]1'!K93+'[4]1'!K93</f>
        <v>0</v>
      </c>
      <c r="L93" s="37">
        <f>'[1]1'!L93+'[2]1'!L93+'[3]1'!L93+'[4]1'!L93</f>
        <v>0</v>
      </c>
      <c r="M93" s="14">
        <f>'[1]1'!M93+'[2]1'!M93+'[3]1'!M93+'[4]1'!M93</f>
        <v>0</v>
      </c>
      <c r="N93" s="14">
        <f>'[1]1'!N93+'[2]1'!N93+'[3]1'!N93+'[4]1'!N93</f>
        <v>0</v>
      </c>
      <c r="O93" s="37">
        <f>'[1]1'!O93+'[2]1'!O93+'[3]1'!O93+'[4]1'!O93</f>
        <v>0</v>
      </c>
      <c r="P93" s="14">
        <f>'[1]1'!P93+'[2]1'!P93+'[3]1'!P93+'[4]1'!P93</f>
        <v>0</v>
      </c>
      <c r="Q93" s="14">
        <f>'[1]1'!Q93+'[2]1'!Q93+'[3]1'!Q93+'[4]1'!Q93</f>
        <v>0</v>
      </c>
      <c r="R93" s="37">
        <f>'[1]1'!R93+'[2]1'!R93+'[3]1'!R93+'[4]1'!R93</f>
        <v>0</v>
      </c>
      <c r="S93" s="14">
        <f>'[1]1'!S93+'[2]1'!S93+'[3]1'!S93+'[4]1'!S93</f>
        <v>0</v>
      </c>
      <c r="T93" s="14">
        <f>'[1]1'!T93+'[2]1'!T93+'[3]1'!T93+'[4]1'!T93</f>
        <v>0</v>
      </c>
      <c r="U93" s="37">
        <f>'[1]1'!U93+'[2]1'!U93+'[3]1'!U93+'[4]1'!U93</f>
        <v>0</v>
      </c>
      <c r="V93" s="14">
        <f>'[1]1'!V93+'[2]1'!V93+'[3]1'!V93+'[4]1'!V93</f>
        <v>0</v>
      </c>
      <c r="W93" s="14">
        <f>'[1]1'!W93+'[2]1'!W93+'[3]1'!W93+'[4]1'!W93</f>
        <v>0</v>
      </c>
      <c r="X93" s="37">
        <f>'[1]1'!X93+'[2]1'!X93+'[3]1'!X93+'[4]1'!X93</f>
        <v>0</v>
      </c>
      <c r="Y93" s="14">
        <f>'[1]1'!Y93+'[2]1'!Y93+'[3]1'!Y93+'[4]1'!Y93</f>
        <v>0</v>
      </c>
      <c r="Z93" s="18" t="s">
        <v>106</v>
      </c>
      <c r="AA93" s="12">
        <f t="shared" si="18"/>
        <v>0</v>
      </c>
      <c r="AB93" s="33">
        <f t="shared" si="19"/>
        <v>0</v>
      </c>
      <c r="AC93" s="12">
        <f t="shared" si="20"/>
        <v>0</v>
      </c>
      <c r="AD93" s="33">
        <f t="shared" si="21"/>
        <v>0</v>
      </c>
      <c r="AE93" s="12">
        <f t="shared" si="22"/>
        <v>0</v>
      </c>
      <c r="AF93" s="33">
        <f t="shared" si="23"/>
        <v>0</v>
      </c>
      <c r="AG93" s="24">
        <v>0</v>
      </c>
      <c r="AH93" s="21">
        <v>0</v>
      </c>
      <c r="AI93" s="24">
        <v>0</v>
      </c>
      <c r="AJ93" s="21">
        <v>0</v>
      </c>
      <c r="AK93" s="25">
        <v>0</v>
      </c>
      <c r="AL93" s="23">
        <v>0</v>
      </c>
      <c r="AM93" s="25">
        <v>0</v>
      </c>
      <c r="AN93" s="23">
        <v>0</v>
      </c>
    </row>
    <row r="94" spans="1:40">
      <c r="A94" s="18" t="s">
        <v>106</v>
      </c>
      <c r="B94" s="14">
        <f>'[1]1'!B94+'[2]1'!B94+'[3]1'!B94+'[4]1'!B94</f>
        <v>0</v>
      </c>
      <c r="C94" s="37">
        <f>'[1]1'!C94+'[2]1'!C94+'[3]1'!C94+'[4]1'!C94</f>
        <v>0</v>
      </c>
      <c r="D94" s="14">
        <f>'[1]1'!D94+'[2]1'!D94+'[3]1'!D94+'[4]1'!D94</f>
        <v>0</v>
      </c>
      <c r="E94" s="14">
        <f>'[1]1'!E94+'[2]1'!E94+'[3]1'!E94+'[4]1'!E94</f>
        <v>0</v>
      </c>
      <c r="F94" s="37">
        <f>'[1]1'!F94+'[2]1'!F94+'[3]1'!F94+'[4]1'!F94</f>
        <v>0</v>
      </c>
      <c r="G94" s="14">
        <f>'[1]1'!G94+'[2]1'!G94+'[3]1'!G94+'[4]1'!G94</f>
        <v>0</v>
      </c>
      <c r="H94" s="14">
        <f>'[1]1'!H94+'[2]1'!H94+'[3]1'!H94+'[4]1'!H94</f>
        <v>0</v>
      </c>
      <c r="I94" s="37">
        <f>'[1]1'!I94+'[2]1'!I94+'[3]1'!I94+'[4]1'!I94</f>
        <v>0</v>
      </c>
      <c r="J94" s="14">
        <f>'[1]1'!J94+'[2]1'!J94+'[3]1'!J94+'[4]1'!J94</f>
        <v>0</v>
      </c>
      <c r="K94" s="14">
        <f>'[1]1'!K94+'[2]1'!K94+'[3]1'!K94+'[4]1'!K94</f>
        <v>0</v>
      </c>
      <c r="L94" s="37">
        <f>'[1]1'!L94+'[2]1'!L94+'[3]1'!L94+'[4]1'!L94</f>
        <v>0</v>
      </c>
      <c r="M94" s="14">
        <f>'[1]1'!M94+'[2]1'!M94+'[3]1'!M94+'[4]1'!M94</f>
        <v>0</v>
      </c>
      <c r="N94" s="14">
        <f>'[1]1'!N94+'[2]1'!N94+'[3]1'!N94+'[4]1'!N94</f>
        <v>0</v>
      </c>
      <c r="O94" s="37">
        <f>'[1]1'!O94+'[2]1'!O94+'[3]1'!O94+'[4]1'!O94</f>
        <v>0</v>
      </c>
      <c r="P94" s="14">
        <f>'[1]1'!P94+'[2]1'!P94+'[3]1'!P94+'[4]1'!P94</f>
        <v>0</v>
      </c>
      <c r="Q94" s="14">
        <f>'[1]1'!Q94+'[2]1'!Q94+'[3]1'!Q94+'[4]1'!Q94</f>
        <v>0</v>
      </c>
      <c r="R94" s="37">
        <f>'[1]1'!R94+'[2]1'!R94+'[3]1'!R94+'[4]1'!R94</f>
        <v>0</v>
      </c>
      <c r="S94" s="14">
        <f>'[1]1'!S94+'[2]1'!S94+'[3]1'!S94+'[4]1'!S94</f>
        <v>0</v>
      </c>
      <c r="T94" s="14">
        <f>'[1]1'!T94+'[2]1'!T94+'[3]1'!T94+'[4]1'!T94</f>
        <v>0</v>
      </c>
      <c r="U94" s="37">
        <f>'[1]1'!U94+'[2]1'!U94+'[3]1'!U94+'[4]1'!U94</f>
        <v>0</v>
      </c>
      <c r="V94" s="14">
        <f>'[1]1'!V94+'[2]1'!V94+'[3]1'!V94+'[4]1'!V94</f>
        <v>0</v>
      </c>
      <c r="W94" s="14">
        <f>'[1]1'!W94+'[2]1'!W94+'[3]1'!W94+'[4]1'!W94</f>
        <v>0</v>
      </c>
      <c r="X94" s="37">
        <f>'[1]1'!X94+'[2]1'!X94+'[3]1'!X94+'[4]1'!X94</f>
        <v>0</v>
      </c>
      <c r="Y94" s="14">
        <f>'[1]1'!Y94+'[2]1'!Y94+'[3]1'!Y94+'[4]1'!Y94</f>
        <v>0</v>
      </c>
      <c r="Z94" s="18" t="s">
        <v>106</v>
      </c>
      <c r="AA94" s="12">
        <f t="shared" si="18"/>
        <v>0</v>
      </c>
      <c r="AB94" s="33">
        <f t="shared" si="19"/>
        <v>0</v>
      </c>
      <c r="AC94" s="12">
        <f t="shared" si="20"/>
        <v>0</v>
      </c>
      <c r="AD94" s="33">
        <f t="shared" si="21"/>
        <v>0</v>
      </c>
      <c r="AE94" s="12">
        <f t="shared" si="22"/>
        <v>0</v>
      </c>
      <c r="AF94" s="33">
        <f t="shared" si="23"/>
        <v>0</v>
      </c>
      <c r="AG94" s="24">
        <v>0</v>
      </c>
      <c r="AH94" s="21">
        <v>0</v>
      </c>
      <c r="AI94" s="24">
        <v>0</v>
      </c>
      <c r="AJ94" s="21">
        <v>0</v>
      </c>
      <c r="AK94" s="25">
        <v>0</v>
      </c>
      <c r="AL94" s="23">
        <v>0</v>
      </c>
      <c r="AM94" s="25">
        <v>0</v>
      </c>
      <c r="AN94" s="23">
        <v>0</v>
      </c>
    </row>
    <row r="95" spans="1:40">
      <c r="A95" s="18" t="s">
        <v>106</v>
      </c>
      <c r="B95" s="14">
        <f>'[1]1'!B95+'[2]1'!B95+'[3]1'!B95+'[4]1'!B95</f>
        <v>0</v>
      </c>
      <c r="C95" s="37">
        <f>'[1]1'!C95+'[2]1'!C95+'[3]1'!C95+'[4]1'!C95</f>
        <v>0</v>
      </c>
      <c r="D95" s="14">
        <f>'[1]1'!D95+'[2]1'!D95+'[3]1'!D95+'[4]1'!D95</f>
        <v>0</v>
      </c>
      <c r="E95" s="14">
        <f>'[1]1'!E95+'[2]1'!E95+'[3]1'!E95+'[4]1'!E95</f>
        <v>0</v>
      </c>
      <c r="F95" s="37">
        <f>'[1]1'!F95+'[2]1'!F95+'[3]1'!F95+'[4]1'!F95</f>
        <v>0</v>
      </c>
      <c r="G95" s="14">
        <f>'[1]1'!G95+'[2]1'!G95+'[3]1'!G95+'[4]1'!G95</f>
        <v>0</v>
      </c>
      <c r="H95" s="14">
        <f>'[1]1'!H95+'[2]1'!H95+'[3]1'!H95+'[4]1'!H95</f>
        <v>0</v>
      </c>
      <c r="I95" s="37">
        <f>'[1]1'!I95+'[2]1'!I95+'[3]1'!I95+'[4]1'!I95</f>
        <v>0</v>
      </c>
      <c r="J95" s="14">
        <f>'[1]1'!J95+'[2]1'!J95+'[3]1'!J95+'[4]1'!J95</f>
        <v>0</v>
      </c>
      <c r="K95" s="14">
        <f>'[1]1'!K95+'[2]1'!K95+'[3]1'!K95+'[4]1'!K95</f>
        <v>0</v>
      </c>
      <c r="L95" s="37">
        <f>'[1]1'!L95+'[2]1'!L95+'[3]1'!L95+'[4]1'!L95</f>
        <v>0</v>
      </c>
      <c r="M95" s="14">
        <f>'[1]1'!M95+'[2]1'!M95+'[3]1'!M95+'[4]1'!M95</f>
        <v>0</v>
      </c>
      <c r="N95" s="14">
        <f>'[1]1'!N95+'[2]1'!N95+'[3]1'!N95+'[4]1'!N95</f>
        <v>0</v>
      </c>
      <c r="O95" s="37">
        <f>'[1]1'!O95+'[2]1'!O95+'[3]1'!O95+'[4]1'!O95</f>
        <v>0</v>
      </c>
      <c r="P95" s="14">
        <f>'[1]1'!P95+'[2]1'!P95+'[3]1'!P95+'[4]1'!P95</f>
        <v>0</v>
      </c>
      <c r="Q95" s="14">
        <f>'[1]1'!Q95+'[2]1'!Q95+'[3]1'!Q95+'[4]1'!Q95</f>
        <v>0</v>
      </c>
      <c r="R95" s="37">
        <f>'[1]1'!R95+'[2]1'!R95+'[3]1'!R95+'[4]1'!R95</f>
        <v>0</v>
      </c>
      <c r="S95" s="14">
        <f>'[1]1'!S95+'[2]1'!S95+'[3]1'!S95+'[4]1'!S95</f>
        <v>0</v>
      </c>
      <c r="T95" s="14">
        <f>'[1]1'!T95+'[2]1'!T95+'[3]1'!T95+'[4]1'!T95</f>
        <v>0</v>
      </c>
      <c r="U95" s="37">
        <f>'[1]1'!U95+'[2]1'!U95+'[3]1'!U95+'[4]1'!U95</f>
        <v>0</v>
      </c>
      <c r="V95" s="14">
        <f>'[1]1'!V95+'[2]1'!V95+'[3]1'!V95+'[4]1'!V95</f>
        <v>0</v>
      </c>
      <c r="W95" s="14">
        <f>'[1]1'!W95+'[2]1'!W95+'[3]1'!W95+'[4]1'!W95</f>
        <v>0</v>
      </c>
      <c r="X95" s="37">
        <f>'[1]1'!X95+'[2]1'!X95+'[3]1'!X95+'[4]1'!X95</f>
        <v>0</v>
      </c>
      <c r="Y95" s="14">
        <f>'[1]1'!Y95+'[2]1'!Y95+'[3]1'!Y95+'[4]1'!Y95</f>
        <v>0</v>
      </c>
      <c r="Z95" s="18" t="s">
        <v>106</v>
      </c>
      <c r="AA95" s="12">
        <f t="shared" si="18"/>
        <v>0</v>
      </c>
      <c r="AB95" s="33">
        <f t="shared" si="19"/>
        <v>0</v>
      </c>
      <c r="AC95" s="12">
        <f t="shared" si="20"/>
        <v>0</v>
      </c>
      <c r="AD95" s="33">
        <f t="shared" si="21"/>
        <v>0</v>
      </c>
      <c r="AE95" s="12">
        <f t="shared" si="22"/>
        <v>0</v>
      </c>
      <c r="AF95" s="33">
        <f t="shared" si="23"/>
        <v>0</v>
      </c>
      <c r="AG95" s="24">
        <v>0</v>
      </c>
      <c r="AH95" s="21">
        <v>0</v>
      </c>
      <c r="AI95" s="24">
        <v>0</v>
      </c>
      <c r="AJ95" s="21">
        <v>0</v>
      </c>
      <c r="AK95" s="25">
        <v>0</v>
      </c>
      <c r="AL95" s="23">
        <v>0</v>
      </c>
      <c r="AM95" s="25">
        <v>0</v>
      </c>
      <c r="AN95" s="23">
        <v>0</v>
      </c>
    </row>
    <row r="96" spans="1:40">
      <c r="A96" s="18" t="s">
        <v>106</v>
      </c>
      <c r="B96" s="14">
        <f>'[1]1'!B96+'[2]1'!B96+'[3]1'!B96+'[4]1'!B96</f>
        <v>0</v>
      </c>
      <c r="C96" s="37">
        <f>'[1]1'!C96+'[2]1'!C96+'[3]1'!C96+'[4]1'!C96</f>
        <v>0</v>
      </c>
      <c r="D96" s="14">
        <f>'[1]1'!D96+'[2]1'!D96+'[3]1'!D96+'[4]1'!D96</f>
        <v>0</v>
      </c>
      <c r="E96" s="14">
        <f>'[1]1'!E96+'[2]1'!E96+'[3]1'!E96+'[4]1'!E96</f>
        <v>0</v>
      </c>
      <c r="F96" s="37">
        <f>'[1]1'!F96+'[2]1'!F96+'[3]1'!F96+'[4]1'!F96</f>
        <v>0</v>
      </c>
      <c r="G96" s="14">
        <f>'[1]1'!G96+'[2]1'!G96+'[3]1'!G96+'[4]1'!G96</f>
        <v>0</v>
      </c>
      <c r="H96" s="14">
        <f>'[1]1'!H96+'[2]1'!H96+'[3]1'!H96+'[4]1'!H96</f>
        <v>0</v>
      </c>
      <c r="I96" s="37">
        <f>'[1]1'!I96+'[2]1'!I96+'[3]1'!I96+'[4]1'!I96</f>
        <v>0</v>
      </c>
      <c r="J96" s="14">
        <f>'[1]1'!J96+'[2]1'!J96+'[3]1'!J96+'[4]1'!J96</f>
        <v>0</v>
      </c>
      <c r="K96" s="14">
        <f>'[1]1'!K96+'[2]1'!K96+'[3]1'!K96+'[4]1'!K96</f>
        <v>0</v>
      </c>
      <c r="L96" s="37">
        <f>'[1]1'!L96+'[2]1'!L96+'[3]1'!L96+'[4]1'!L96</f>
        <v>0</v>
      </c>
      <c r="M96" s="14">
        <f>'[1]1'!M96+'[2]1'!M96+'[3]1'!M96+'[4]1'!M96</f>
        <v>0</v>
      </c>
      <c r="N96" s="14">
        <f>'[1]1'!N96+'[2]1'!N96+'[3]1'!N96+'[4]1'!N96</f>
        <v>0</v>
      </c>
      <c r="O96" s="37">
        <f>'[1]1'!O96+'[2]1'!O96+'[3]1'!O96+'[4]1'!O96</f>
        <v>0</v>
      </c>
      <c r="P96" s="14">
        <f>'[1]1'!P96+'[2]1'!P96+'[3]1'!P96+'[4]1'!P96</f>
        <v>0</v>
      </c>
      <c r="Q96" s="14">
        <f>'[1]1'!Q96+'[2]1'!Q96+'[3]1'!Q96+'[4]1'!Q96</f>
        <v>0</v>
      </c>
      <c r="R96" s="37">
        <f>'[1]1'!R96+'[2]1'!R96+'[3]1'!R96+'[4]1'!R96</f>
        <v>0</v>
      </c>
      <c r="S96" s="14">
        <f>'[1]1'!S96+'[2]1'!S96+'[3]1'!S96+'[4]1'!S96</f>
        <v>0</v>
      </c>
      <c r="T96" s="14">
        <f>'[1]1'!T96+'[2]1'!T96+'[3]1'!T96+'[4]1'!T96</f>
        <v>0</v>
      </c>
      <c r="U96" s="37">
        <f>'[1]1'!U96+'[2]1'!U96+'[3]1'!U96+'[4]1'!U96</f>
        <v>0</v>
      </c>
      <c r="V96" s="14">
        <f>'[1]1'!V96+'[2]1'!V96+'[3]1'!V96+'[4]1'!V96</f>
        <v>0</v>
      </c>
      <c r="W96" s="14">
        <f>'[1]1'!W96+'[2]1'!W96+'[3]1'!W96+'[4]1'!W96</f>
        <v>0</v>
      </c>
      <c r="X96" s="37">
        <f>'[1]1'!X96+'[2]1'!X96+'[3]1'!X96+'[4]1'!X96</f>
        <v>0</v>
      </c>
      <c r="Y96" s="14">
        <f>'[1]1'!Y96+'[2]1'!Y96+'[3]1'!Y96+'[4]1'!Y96</f>
        <v>0</v>
      </c>
      <c r="Z96" s="18" t="s">
        <v>106</v>
      </c>
      <c r="AA96" s="12">
        <f t="shared" si="18"/>
        <v>0</v>
      </c>
      <c r="AB96" s="33">
        <f t="shared" si="19"/>
        <v>0</v>
      </c>
      <c r="AC96" s="12">
        <f t="shared" si="20"/>
        <v>0</v>
      </c>
      <c r="AD96" s="33">
        <f t="shared" si="21"/>
        <v>0</v>
      </c>
      <c r="AE96" s="12">
        <f t="shared" si="22"/>
        <v>0</v>
      </c>
      <c r="AF96" s="33">
        <f t="shared" si="23"/>
        <v>0</v>
      </c>
      <c r="AG96" s="24">
        <v>0</v>
      </c>
      <c r="AH96" s="21">
        <v>0</v>
      </c>
      <c r="AI96" s="24">
        <v>0</v>
      </c>
      <c r="AJ96" s="21">
        <v>0</v>
      </c>
      <c r="AK96" s="25">
        <v>0</v>
      </c>
      <c r="AL96" s="23">
        <v>0</v>
      </c>
      <c r="AM96" s="25">
        <v>0</v>
      </c>
      <c r="AN96" s="23">
        <v>0</v>
      </c>
    </row>
    <row r="97" spans="1:40">
      <c r="A97" s="18" t="s">
        <v>106</v>
      </c>
      <c r="B97" s="14">
        <f>'[1]1'!B97+'[2]1'!B97+'[3]1'!B97+'[4]1'!B97</f>
        <v>0</v>
      </c>
      <c r="C97" s="37">
        <f>'[1]1'!C97+'[2]1'!C97+'[3]1'!C97+'[4]1'!C97</f>
        <v>0</v>
      </c>
      <c r="D97" s="14">
        <f>'[1]1'!D97+'[2]1'!D97+'[3]1'!D97+'[4]1'!D97</f>
        <v>0</v>
      </c>
      <c r="E97" s="14">
        <f>'[1]1'!E97+'[2]1'!E97+'[3]1'!E97+'[4]1'!E97</f>
        <v>0</v>
      </c>
      <c r="F97" s="37">
        <f>'[1]1'!F97+'[2]1'!F97+'[3]1'!F97+'[4]1'!F97</f>
        <v>0</v>
      </c>
      <c r="G97" s="14">
        <f>'[1]1'!G97+'[2]1'!G97+'[3]1'!G97+'[4]1'!G97</f>
        <v>0</v>
      </c>
      <c r="H97" s="14">
        <f>'[1]1'!H97+'[2]1'!H97+'[3]1'!H97+'[4]1'!H97</f>
        <v>0</v>
      </c>
      <c r="I97" s="37">
        <f>'[1]1'!I97+'[2]1'!I97+'[3]1'!I97+'[4]1'!I97</f>
        <v>0</v>
      </c>
      <c r="J97" s="14">
        <f>'[1]1'!J97+'[2]1'!J97+'[3]1'!J97+'[4]1'!J97</f>
        <v>0</v>
      </c>
      <c r="K97" s="14">
        <f>'[1]1'!K97+'[2]1'!K97+'[3]1'!K97+'[4]1'!K97</f>
        <v>0</v>
      </c>
      <c r="L97" s="37">
        <f>'[1]1'!L97+'[2]1'!L97+'[3]1'!L97+'[4]1'!L97</f>
        <v>0</v>
      </c>
      <c r="M97" s="14">
        <f>'[1]1'!M97+'[2]1'!M97+'[3]1'!M97+'[4]1'!M97</f>
        <v>0</v>
      </c>
      <c r="N97" s="14">
        <f>'[1]1'!N97+'[2]1'!N97+'[3]1'!N97+'[4]1'!N97</f>
        <v>0</v>
      </c>
      <c r="O97" s="37">
        <f>'[1]1'!O97+'[2]1'!O97+'[3]1'!O97+'[4]1'!O97</f>
        <v>0</v>
      </c>
      <c r="P97" s="14">
        <f>'[1]1'!P97+'[2]1'!P97+'[3]1'!P97+'[4]1'!P97</f>
        <v>0</v>
      </c>
      <c r="Q97" s="14">
        <f>'[1]1'!Q97+'[2]1'!Q97+'[3]1'!Q97+'[4]1'!Q97</f>
        <v>0</v>
      </c>
      <c r="R97" s="37">
        <f>'[1]1'!R97+'[2]1'!R97+'[3]1'!R97+'[4]1'!R97</f>
        <v>0</v>
      </c>
      <c r="S97" s="14">
        <f>'[1]1'!S97+'[2]1'!S97+'[3]1'!S97+'[4]1'!S97</f>
        <v>0</v>
      </c>
      <c r="T97" s="14">
        <f>'[1]1'!T97+'[2]1'!T97+'[3]1'!T97+'[4]1'!T97</f>
        <v>0</v>
      </c>
      <c r="U97" s="37">
        <f>'[1]1'!U97+'[2]1'!U97+'[3]1'!U97+'[4]1'!U97</f>
        <v>0</v>
      </c>
      <c r="V97" s="14">
        <f>'[1]1'!V97+'[2]1'!V97+'[3]1'!V97+'[4]1'!V97</f>
        <v>0</v>
      </c>
      <c r="W97" s="14">
        <f>'[1]1'!W97+'[2]1'!W97+'[3]1'!W97+'[4]1'!W97</f>
        <v>0</v>
      </c>
      <c r="X97" s="37">
        <f>'[1]1'!X97+'[2]1'!X97+'[3]1'!X97+'[4]1'!X97</f>
        <v>0</v>
      </c>
      <c r="Y97" s="14">
        <f>'[1]1'!Y97+'[2]1'!Y97+'[3]1'!Y97+'[4]1'!Y97</f>
        <v>0</v>
      </c>
      <c r="Z97" s="18" t="s">
        <v>106</v>
      </c>
      <c r="AA97" s="12">
        <f t="shared" si="18"/>
        <v>0</v>
      </c>
      <c r="AB97" s="33">
        <f t="shared" si="19"/>
        <v>0</v>
      </c>
      <c r="AC97" s="12">
        <f t="shared" si="20"/>
        <v>0</v>
      </c>
      <c r="AD97" s="33">
        <f t="shared" si="21"/>
        <v>0</v>
      </c>
      <c r="AE97" s="12">
        <f t="shared" si="22"/>
        <v>0</v>
      </c>
      <c r="AF97" s="33">
        <f t="shared" si="23"/>
        <v>0</v>
      </c>
      <c r="AG97" s="24">
        <v>0</v>
      </c>
      <c r="AH97" s="21">
        <v>0</v>
      </c>
      <c r="AI97" s="24">
        <v>0</v>
      </c>
      <c r="AJ97" s="21">
        <v>0</v>
      </c>
      <c r="AK97" s="25">
        <v>0</v>
      </c>
      <c r="AL97" s="23">
        <v>0</v>
      </c>
      <c r="AM97" s="25">
        <v>0</v>
      </c>
      <c r="AN97" s="23">
        <v>0</v>
      </c>
    </row>
    <row r="98" spans="1:40">
      <c r="A98" s="18" t="s">
        <v>106</v>
      </c>
      <c r="B98" s="14">
        <f>'[1]1'!B98+'[2]1'!B98+'[3]1'!B98+'[4]1'!B98</f>
        <v>0</v>
      </c>
      <c r="C98" s="37">
        <f>'[1]1'!C98+'[2]1'!C98+'[3]1'!C98+'[4]1'!C98</f>
        <v>0</v>
      </c>
      <c r="D98" s="14">
        <f>'[1]1'!D98+'[2]1'!D98+'[3]1'!D98+'[4]1'!D98</f>
        <v>0</v>
      </c>
      <c r="E98" s="14">
        <f>'[1]1'!E98+'[2]1'!E98+'[3]1'!E98+'[4]1'!E98</f>
        <v>0</v>
      </c>
      <c r="F98" s="37">
        <f>'[1]1'!F98+'[2]1'!F98+'[3]1'!F98+'[4]1'!F98</f>
        <v>0</v>
      </c>
      <c r="G98" s="14">
        <f>'[1]1'!G98+'[2]1'!G98+'[3]1'!G98+'[4]1'!G98</f>
        <v>0</v>
      </c>
      <c r="H98" s="14">
        <f>'[1]1'!H98+'[2]1'!H98+'[3]1'!H98+'[4]1'!H98</f>
        <v>0</v>
      </c>
      <c r="I98" s="37">
        <f>'[1]1'!I98+'[2]1'!I98+'[3]1'!I98+'[4]1'!I98</f>
        <v>0</v>
      </c>
      <c r="J98" s="14">
        <f>'[1]1'!J98+'[2]1'!J98+'[3]1'!J98+'[4]1'!J98</f>
        <v>0</v>
      </c>
      <c r="K98" s="14">
        <f>'[1]1'!K98+'[2]1'!K98+'[3]1'!K98+'[4]1'!K98</f>
        <v>0</v>
      </c>
      <c r="L98" s="37">
        <f>'[1]1'!L98+'[2]1'!L98+'[3]1'!L98+'[4]1'!L98</f>
        <v>0</v>
      </c>
      <c r="M98" s="14">
        <f>'[1]1'!M98+'[2]1'!M98+'[3]1'!M98+'[4]1'!M98</f>
        <v>0</v>
      </c>
      <c r="N98" s="14">
        <f>'[1]1'!N98+'[2]1'!N98+'[3]1'!N98+'[4]1'!N98</f>
        <v>0</v>
      </c>
      <c r="O98" s="37">
        <f>'[1]1'!O98+'[2]1'!O98+'[3]1'!O98+'[4]1'!O98</f>
        <v>0</v>
      </c>
      <c r="P98" s="14">
        <f>'[1]1'!P98+'[2]1'!P98+'[3]1'!P98+'[4]1'!P98</f>
        <v>0</v>
      </c>
      <c r="Q98" s="14">
        <f>'[1]1'!Q98+'[2]1'!Q98+'[3]1'!Q98+'[4]1'!Q98</f>
        <v>0</v>
      </c>
      <c r="R98" s="37">
        <f>'[1]1'!R98+'[2]1'!R98+'[3]1'!R98+'[4]1'!R98</f>
        <v>0</v>
      </c>
      <c r="S98" s="14">
        <f>'[1]1'!S98+'[2]1'!S98+'[3]1'!S98+'[4]1'!S98</f>
        <v>0</v>
      </c>
      <c r="T98" s="14">
        <f>'[1]1'!T98+'[2]1'!T98+'[3]1'!T98+'[4]1'!T98</f>
        <v>0</v>
      </c>
      <c r="U98" s="37">
        <f>'[1]1'!U98+'[2]1'!U98+'[3]1'!U98+'[4]1'!U98</f>
        <v>0</v>
      </c>
      <c r="V98" s="14">
        <f>'[1]1'!V98+'[2]1'!V98+'[3]1'!V98+'[4]1'!V98</f>
        <v>0</v>
      </c>
      <c r="W98" s="14">
        <f>'[1]1'!W98+'[2]1'!W98+'[3]1'!W98+'[4]1'!W98</f>
        <v>0</v>
      </c>
      <c r="X98" s="37">
        <f>'[1]1'!X98+'[2]1'!X98+'[3]1'!X98+'[4]1'!X98</f>
        <v>0</v>
      </c>
      <c r="Y98" s="14">
        <f>'[1]1'!Y98+'[2]1'!Y98+'[3]1'!Y98+'[4]1'!Y98</f>
        <v>0</v>
      </c>
      <c r="Z98" s="18" t="s">
        <v>106</v>
      </c>
      <c r="AA98" s="12">
        <f t="shared" si="18"/>
        <v>0</v>
      </c>
      <c r="AB98" s="33">
        <f t="shared" si="19"/>
        <v>0</v>
      </c>
      <c r="AC98" s="12">
        <f t="shared" si="20"/>
        <v>0</v>
      </c>
      <c r="AD98" s="33">
        <f t="shared" si="21"/>
        <v>0</v>
      </c>
      <c r="AE98" s="12">
        <f t="shared" si="22"/>
        <v>0</v>
      </c>
      <c r="AF98" s="33">
        <f t="shared" si="23"/>
        <v>0</v>
      </c>
      <c r="AG98" s="24">
        <v>0</v>
      </c>
      <c r="AH98" s="21">
        <v>0</v>
      </c>
      <c r="AI98" s="24">
        <v>0</v>
      </c>
      <c r="AJ98" s="21">
        <v>0</v>
      </c>
      <c r="AK98" s="25">
        <v>0</v>
      </c>
      <c r="AL98" s="23">
        <v>0</v>
      </c>
      <c r="AM98" s="25">
        <v>0</v>
      </c>
      <c r="AN98" s="23">
        <v>0</v>
      </c>
    </row>
    <row r="99" spans="1:40">
      <c r="A99" s="18" t="s">
        <v>106</v>
      </c>
      <c r="B99" s="14">
        <f>'[1]1'!B99+'[2]1'!B99+'[3]1'!B99+'[4]1'!B99</f>
        <v>0</v>
      </c>
      <c r="C99" s="37">
        <f>'[1]1'!C99+'[2]1'!C99+'[3]1'!C99+'[4]1'!C99</f>
        <v>0</v>
      </c>
      <c r="D99" s="14">
        <f>'[1]1'!D99+'[2]1'!D99+'[3]1'!D99+'[4]1'!D99</f>
        <v>0</v>
      </c>
      <c r="E99" s="14">
        <f>'[1]1'!E99+'[2]1'!E99+'[3]1'!E99+'[4]1'!E99</f>
        <v>0</v>
      </c>
      <c r="F99" s="37">
        <f>'[1]1'!F99+'[2]1'!F99+'[3]1'!F99+'[4]1'!F99</f>
        <v>0</v>
      </c>
      <c r="G99" s="14">
        <f>'[1]1'!G99+'[2]1'!G99+'[3]1'!G99+'[4]1'!G99</f>
        <v>0</v>
      </c>
      <c r="H99" s="14">
        <f>'[1]1'!H99+'[2]1'!H99+'[3]1'!H99+'[4]1'!H99</f>
        <v>0</v>
      </c>
      <c r="I99" s="37">
        <f>'[1]1'!I99+'[2]1'!I99+'[3]1'!I99+'[4]1'!I99</f>
        <v>0</v>
      </c>
      <c r="J99" s="14">
        <f>'[1]1'!J99+'[2]1'!J99+'[3]1'!J99+'[4]1'!J99</f>
        <v>0</v>
      </c>
      <c r="K99" s="14">
        <f>'[1]1'!K99+'[2]1'!K99+'[3]1'!K99+'[4]1'!K99</f>
        <v>0</v>
      </c>
      <c r="L99" s="37">
        <f>'[1]1'!L99+'[2]1'!L99+'[3]1'!L99+'[4]1'!L99</f>
        <v>0</v>
      </c>
      <c r="M99" s="14">
        <f>'[1]1'!M99+'[2]1'!M99+'[3]1'!M99+'[4]1'!M99</f>
        <v>0</v>
      </c>
      <c r="N99" s="14">
        <f>'[1]1'!N99+'[2]1'!N99+'[3]1'!N99+'[4]1'!N99</f>
        <v>0</v>
      </c>
      <c r="O99" s="37">
        <f>'[1]1'!O99+'[2]1'!O99+'[3]1'!O99+'[4]1'!O99</f>
        <v>0</v>
      </c>
      <c r="P99" s="14">
        <f>'[1]1'!P99+'[2]1'!P99+'[3]1'!P99+'[4]1'!P99</f>
        <v>0</v>
      </c>
      <c r="Q99" s="14">
        <f>'[1]1'!Q99+'[2]1'!Q99+'[3]1'!Q99+'[4]1'!Q99</f>
        <v>0</v>
      </c>
      <c r="R99" s="37">
        <f>'[1]1'!R99+'[2]1'!R99+'[3]1'!R99+'[4]1'!R99</f>
        <v>0</v>
      </c>
      <c r="S99" s="14">
        <f>'[1]1'!S99+'[2]1'!S99+'[3]1'!S99+'[4]1'!S99</f>
        <v>0</v>
      </c>
      <c r="T99" s="14">
        <f>'[1]1'!T99+'[2]1'!T99+'[3]1'!T99+'[4]1'!T99</f>
        <v>0</v>
      </c>
      <c r="U99" s="37">
        <f>'[1]1'!U99+'[2]1'!U99+'[3]1'!U99+'[4]1'!U99</f>
        <v>0</v>
      </c>
      <c r="V99" s="14">
        <f>'[1]1'!V99+'[2]1'!V99+'[3]1'!V99+'[4]1'!V99</f>
        <v>0</v>
      </c>
      <c r="W99" s="14">
        <f>'[1]1'!W99+'[2]1'!W99+'[3]1'!W99+'[4]1'!W99</f>
        <v>0</v>
      </c>
      <c r="X99" s="37">
        <f>'[1]1'!X99+'[2]1'!X99+'[3]1'!X99+'[4]1'!X99</f>
        <v>0</v>
      </c>
      <c r="Y99" s="14">
        <f>'[1]1'!Y99+'[2]1'!Y99+'[3]1'!Y99+'[4]1'!Y99</f>
        <v>0</v>
      </c>
      <c r="Z99" s="18" t="s">
        <v>106</v>
      </c>
      <c r="AA99" s="12">
        <f t="shared" si="18"/>
        <v>0</v>
      </c>
      <c r="AB99" s="33">
        <f t="shared" si="19"/>
        <v>0</v>
      </c>
      <c r="AC99" s="12">
        <f t="shared" si="20"/>
        <v>0</v>
      </c>
      <c r="AD99" s="33">
        <f t="shared" si="21"/>
        <v>0</v>
      </c>
      <c r="AE99" s="12">
        <f t="shared" si="22"/>
        <v>0</v>
      </c>
      <c r="AF99" s="33">
        <f t="shared" si="23"/>
        <v>0</v>
      </c>
      <c r="AG99" s="24">
        <v>0</v>
      </c>
      <c r="AH99" s="21">
        <v>0</v>
      </c>
      <c r="AI99" s="24">
        <v>0</v>
      </c>
      <c r="AJ99" s="21">
        <v>0</v>
      </c>
      <c r="AK99" s="25">
        <v>0</v>
      </c>
      <c r="AL99" s="23">
        <v>0</v>
      </c>
      <c r="AM99" s="25">
        <v>0</v>
      </c>
      <c r="AN99" s="23">
        <v>0</v>
      </c>
    </row>
    <row r="100" spans="1:40">
      <c r="A100" s="18" t="s">
        <v>106</v>
      </c>
      <c r="B100" s="14">
        <f>'[1]1'!B100+'[2]1'!B100+'[3]1'!B100+'[4]1'!B100</f>
        <v>0</v>
      </c>
      <c r="C100" s="37">
        <f>'[1]1'!C100+'[2]1'!C100+'[3]1'!C100+'[4]1'!C100</f>
        <v>0</v>
      </c>
      <c r="D100" s="14">
        <f>'[1]1'!D100+'[2]1'!D100+'[3]1'!D100+'[4]1'!D100</f>
        <v>0</v>
      </c>
      <c r="E100" s="14">
        <f>'[1]1'!E100+'[2]1'!E100+'[3]1'!E100+'[4]1'!E100</f>
        <v>0</v>
      </c>
      <c r="F100" s="37">
        <f>'[1]1'!F100+'[2]1'!F100+'[3]1'!F100+'[4]1'!F100</f>
        <v>0</v>
      </c>
      <c r="G100" s="14">
        <f>'[1]1'!G100+'[2]1'!G100+'[3]1'!G100+'[4]1'!G100</f>
        <v>0</v>
      </c>
      <c r="H100" s="14">
        <f>'[1]1'!H100+'[2]1'!H100+'[3]1'!H100+'[4]1'!H100</f>
        <v>0</v>
      </c>
      <c r="I100" s="37">
        <f>'[1]1'!I100+'[2]1'!I100+'[3]1'!I100+'[4]1'!I100</f>
        <v>0</v>
      </c>
      <c r="J100" s="14">
        <f>'[1]1'!J100+'[2]1'!J100+'[3]1'!J100+'[4]1'!J100</f>
        <v>0</v>
      </c>
      <c r="K100" s="14">
        <f>'[1]1'!K100+'[2]1'!K100+'[3]1'!K100+'[4]1'!K100</f>
        <v>0</v>
      </c>
      <c r="L100" s="37">
        <f>'[1]1'!L100+'[2]1'!L100+'[3]1'!L100+'[4]1'!L100</f>
        <v>0</v>
      </c>
      <c r="M100" s="14">
        <f>'[1]1'!M100+'[2]1'!M100+'[3]1'!M100+'[4]1'!M100</f>
        <v>0</v>
      </c>
      <c r="N100" s="14">
        <f>'[1]1'!N100+'[2]1'!N100+'[3]1'!N100+'[4]1'!N100</f>
        <v>0</v>
      </c>
      <c r="O100" s="37">
        <f>'[1]1'!O100+'[2]1'!O100+'[3]1'!O100+'[4]1'!O100</f>
        <v>0</v>
      </c>
      <c r="P100" s="14">
        <f>'[1]1'!P100+'[2]1'!P100+'[3]1'!P100+'[4]1'!P100</f>
        <v>0</v>
      </c>
      <c r="Q100" s="14">
        <f>'[1]1'!Q100+'[2]1'!Q100+'[3]1'!Q100+'[4]1'!Q100</f>
        <v>0</v>
      </c>
      <c r="R100" s="37">
        <f>'[1]1'!R100+'[2]1'!R100+'[3]1'!R100+'[4]1'!R100</f>
        <v>0</v>
      </c>
      <c r="S100" s="14">
        <f>'[1]1'!S100+'[2]1'!S100+'[3]1'!S100+'[4]1'!S100</f>
        <v>0</v>
      </c>
      <c r="T100" s="14">
        <f>'[1]1'!T100+'[2]1'!T100+'[3]1'!T100+'[4]1'!T100</f>
        <v>0</v>
      </c>
      <c r="U100" s="37">
        <f>'[1]1'!U100+'[2]1'!U100+'[3]1'!U100+'[4]1'!U100</f>
        <v>0</v>
      </c>
      <c r="V100" s="14">
        <f>'[1]1'!V100+'[2]1'!V100+'[3]1'!V100+'[4]1'!V100</f>
        <v>0</v>
      </c>
      <c r="W100" s="14">
        <f>'[1]1'!W100+'[2]1'!W100+'[3]1'!W100+'[4]1'!W100</f>
        <v>0</v>
      </c>
      <c r="X100" s="37">
        <f>'[1]1'!X100+'[2]1'!X100+'[3]1'!X100+'[4]1'!X100</f>
        <v>0</v>
      </c>
      <c r="Y100" s="14">
        <f>'[1]1'!Y100+'[2]1'!Y100+'[3]1'!Y100+'[4]1'!Y100</f>
        <v>0</v>
      </c>
      <c r="Z100" s="18" t="s">
        <v>106</v>
      </c>
      <c r="AA100" s="12">
        <f t="shared" si="18"/>
        <v>0</v>
      </c>
      <c r="AB100" s="33">
        <f t="shared" si="19"/>
        <v>0</v>
      </c>
      <c r="AC100" s="12">
        <f t="shared" si="20"/>
        <v>0</v>
      </c>
      <c r="AD100" s="33">
        <f t="shared" si="21"/>
        <v>0</v>
      </c>
      <c r="AE100" s="12">
        <f t="shared" si="22"/>
        <v>0</v>
      </c>
      <c r="AF100" s="33">
        <f t="shared" si="23"/>
        <v>0</v>
      </c>
      <c r="AG100" s="24">
        <v>0</v>
      </c>
      <c r="AH100" s="21">
        <v>0</v>
      </c>
      <c r="AI100" s="24">
        <v>0</v>
      </c>
      <c r="AJ100" s="21">
        <v>0</v>
      </c>
      <c r="AK100" s="25">
        <v>0</v>
      </c>
      <c r="AL100" s="23">
        <v>0</v>
      </c>
      <c r="AM100" s="25">
        <v>0</v>
      </c>
      <c r="AN100" s="23">
        <v>0</v>
      </c>
    </row>
    <row r="101" spans="1:40">
      <c r="A101" s="18" t="s">
        <v>106</v>
      </c>
      <c r="B101" s="14">
        <f>'[1]1'!B101+'[2]1'!B101+'[3]1'!B101+'[4]1'!B101</f>
        <v>0</v>
      </c>
      <c r="C101" s="37">
        <f>'[1]1'!C101+'[2]1'!C101+'[3]1'!C101+'[4]1'!C101</f>
        <v>0</v>
      </c>
      <c r="D101" s="14">
        <f>'[1]1'!D101+'[2]1'!D101+'[3]1'!D101+'[4]1'!D101</f>
        <v>0</v>
      </c>
      <c r="E101" s="14">
        <f>'[1]1'!E101+'[2]1'!E101+'[3]1'!E101+'[4]1'!E101</f>
        <v>0</v>
      </c>
      <c r="F101" s="37">
        <f>'[1]1'!F101+'[2]1'!F101+'[3]1'!F101+'[4]1'!F101</f>
        <v>0</v>
      </c>
      <c r="G101" s="14">
        <f>'[1]1'!G101+'[2]1'!G101+'[3]1'!G101+'[4]1'!G101</f>
        <v>0</v>
      </c>
      <c r="H101" s="14">
        <f>'[1]1'!H101+'[2]1'!H101+'[3]1'!H101+'[4]1'!H101</f>
        <v>0</v>
      </c>
      <c r="I101" s="37">
        <f>'[1]1'!I101+'[2]1'!I101+'[3]1'!I101+'[4]1'!I101</f>
        <v>0</v>
      </c>
      <c r="J101" s="14">
        <f>'[1]1'!J101+'[2]1'!J101+'[3]1'!J101+'[4]1'!J101</f>
        <v>0</v>
      </c>
      <c r="K101" s="14">
        <f>'[1]1'!K101+'[2]1'!K101+'[3]1'!K101+'[4]1'!K101</f>
        <v>0</v>
      </c>
      <c r="L101" s="37">
        <f>'[1]1'!L101+'[2]1'!L101+'[3]1'!L101+'[4]1'!L101</f>
        <v>0</v>
      </c>
      <c r="M101" s="14">
        <f>'[1]1'!M101+'[2]1'!M101+'[3]1'!M101+'[4]1'!M101</f>
        <v>0</v>
      </c>
      <c r="N101" s="14">
        <f>'[1]1'!N101+'[2]1'!N101+'[3]1'!N101+'[4]1'!N101</f>
        <v>0</v>
      </c>
      <c r="O101" s="37">
        <f>'[1]1'!O101+'[2]1'!O101+'[3]1'!O101+'[4]1'!O101</f>
        <v>0</v>
      </c>
      <c r="P101" s="14">
        <f>'[1]1'!P101+'[2]1'!P101+'[3]1'!P101+'[4]1'!P101</f>
        <v>0</v>
      </c>
      <c r="Q101" s="14">
        <f>'[1]1'!Q101+'[2]1'!Q101+'[3]1'!Q101+'[4]1'!Q101</f>
        <v>0</v>
      </c>
      <c r="R101" s="37">
        <f>'[1]1'!R101+'[2]1'!R101+'[3]1'!R101+'[4]1'!R101</f>
        <v>0</v>
      </c>
      <c r="S101" s="14">
        <f>'[1]1'!S101+'[2]1'!S101+'[3]1'!S101+'[4]1'!S101</f>
        <v>0</v>
      </c>
      <c r="T101" s="14">
        <f>'[1]1'!T101+'[2]1'!T101+'[3]1'!T101+'[4]1'!T101</f>
        <v>0</v>
      </c>
      <c r="U101" s="37">
        <f>'[1]1'!U101+'[2]1'!U101+'[3]1'!U101+'[4]1'!U101</f>
        <v>0</v>
      </c>
      <c r="V101" s="14">
        <f>'[1]1'!V101+'[2]1'!V101+'[3]1'!V101+'[4]1'!V101</f>
        <v>0</v>
      </c>
      <c r="W101" s="14">
        <f>'[1]1'!W101+'[2]1'!W101+'[3]1'!W101+'[4]1'!W101</f>
        <v>0</v>
      </c>
      <c r="X101" s="37">
        <f>'[1]1'!X101+'[2]1'!X101+'[3]1'!X101+'[4]1'!X101</f>
        <v>0</v>
      </c>
      <c r="Y101" s="14">
        <f>'[1]1'!Y101+'[2]1'!Y101+'[3]1'!Y101+'[4]1'!Y101</f>
        <v>0</v>
      </c>
      <c r="Z101" s="18" t="s">
        <v>106</v>
      </c>
      <c r="AA101" s="12">
        <f t="shared" ref="AA101:AA105" si="24">H101/$H$3*10000</f>
        <v>0</v>
      </c>
      <c r="AB101" s="33">
        <f t="shared" ref="AB101:AB105" si="25">I101/$I$3*10000</f>
        <v>0</v>
      </c>
      <c r="AC101" s="12">
        <f t="shared" ref="AC101:AC105" si="26">N101/$H$3*10000</f>
        <v>0</v>
      </c>
      <c r="AD101" s="33">
        <f t="shared" ref="AD101:AD105" si="27">O101/$I$3*10000</f>
        <v>0</v>
      </c>
      <c r="AE101" s="12">
        <f t="shared" ref="AE101:AE105" si="28">W101/$H$3*10000</f>
        <v>0</v>
      </c>
      <c r="AF101" s="33">
        <f t="shared" ref="AF101:AF105" si="29">X101/$I$3*10000</f>
        <v>0</v>
      </c>
      <c r="AG101" s="24">
        <v>0</v>
      </c>
      <c r="AH101" s="21">
        <v>0</v>
      </c>
      <c r="AI101" s="24">
        <v>0</v>
      </c>
      <c r="AJ101" s="21">
        <v>0</v>
      </c>
      <c r="AK101" s="25">
        <v>0</v>
      </c>
      <c r="AL101" s="23">
        <v>0</v>
      </c>
      <c r="AM101" s="25">
        <v>0</v>
      </c>
      <c r="AN101" s="23">
        <v>0</v>
      </c>
    </row>
    <row r="102" spans="1:40">
      <c r="A102" s="18" t="s">
        <v>106</v>
      </c>
      <c r="B102" s="14">
        <f>'[1]1'!B102+'[2]1'!B102+'[3]1'!B102+'[4]1'!B102</f>
        <v>0</v>
      </c>
      <c r="C102" s="37">
        <f>'[1]1'!C102+'[2]1'!C102+'[3]1'!C102+'[4]1'!C102</f>
        <v>0</v>
      </c>
      <c r="D102" s="14">
        <f>'[1]1'!D102+'[2]1'!D102+'[3]1'!D102+'[4]1'!D102</f>
        <v>0</v>
      </c>
      <c r="E102" s="14">
        <f>'[1]1'!E102+'[2]1'!E102+'[3]1'!E102+'[4]1'!E102</f>
        <v>0</v>
      </c>
      <c r="F102" s="37">
        <f>'[1]1'!F102+'[2]1'!F102+'[3]1'!F102+'[4]1'!F102</f>
        <v>0</v>
      </c>
      <c r="G102" s="14">
        <f>'[1]1'!G102+'[2]1'!G102+'[3]1'!G102+'[4]1'!G102</f>
        <v>0</v>
      </c>
      <c r="H102" s="14">
        <f>'[1]1'!H102+'[2]1'!H102+'[3]1'!H102+'[4]1'!H102</f>
        <v>0</v>
      </c>
      <c r="I102" s="37">
        <f>'[1]1'!I102+'[2]1'!I102+'[3]1'!I102+'[4]1'!I102</f>
        <v>0</v>
      </c>
      <c r="J102" s="14">
        <f>'[1]1'!J102+'[2]1'!J102+'[3]1'!J102+'[4]1'!J102</f>
        <v>0</v>
      </c>
      <c r="K102" s="14">
        <f>'[1]1'!K102+'[2]1'!K102+'[3]1'!K102+'[4]1'!K102</f>
        <v>0</v>
      </c>
      <c r="L102" s="37">
        <f>'[1]1'!L102+'[2]1'!L102+'[3]1'!L102+'[4]1'!L102</f>
        <v>0</v>
      </c>
      <c r="M102" s="14">
        <f>'[1]1'!M102+'[2]1'!M102+'[3]1'!M102+'[4]1'!M102</f>
        <v>0</v>
      </c>
      <c r="N102" s="14">
        <f>'[1]1'!N102+'[2]1'!N102+'[3]1'!N102+'[4]1'!N102</f>
        <v>0</v>
      </c>
      <c r="O102" s="37">
        <f>'[1]1'!O102+'[2]1'!O102+'[3]1'!O102+'[4]1'!O102</f>
        <v>0</v>
      </c>
      <c r="P102" s="14">
        <f>'[1]1'!P102+'[2]1'!P102+'[3]1'!P102+'[4]1'!P102</f>
        <v>0</v>
      </c>
      <c r="Q102" s="14">
        <f>'[1]1'!Q102+'[2]1'!Q102+'[3]1'!Q102+'[4]1'!Q102</f>
        <v>0</v>
      </c>
      <c r="R102" s="37">
        <f>'[1]1'!R102+'[2]1'!R102+'[3]1'!R102+'[4]1'!R102</f>
        <v>0</v>
      </c>
      <c r="S102" s="14">
        <f>'[1]1'!S102+'[2]1'!S102+'[3]1'!S102+'[4]1'!S102</f>
        <v>0</v>
      </c>
      <c r="T102" s="14">
        <f>'[1]1'!T102+'[2]1'!T102+'[3]1'!T102+'[4]1'!T102</f>
        <v>0</v>
      </c>
      <c r="U102" s="37">
        <f>'[1]1'!U102+'[2]1'!U102+'[3]1'!U102+'[4]1'!U102</f>
        <v>0</v>
      </c>
      <c r="V102" s="14">
        <f>'[1]1'!V102+'[2]1'!V102+'[3]1'!V102+'[4]1'!V102</f>
        <v>0</v>
      </c>
      <c r="W102" s="14">
        <f>'[1]1'!W102+'[2]1'!W102+'[3]1'!W102+'[4]1'!W102</f>
        <v>0</v>
      </c>
      <c r="X102" s="37">
        <f>'[1]1'!X102+'[2]1'!X102+'[3]1'!X102+'[4]1'!X102</f>
        <v>0</v>
      </c>
      <c r="Y102" s="14">
        <f>'[1]1'!Y102+'[2]1'!Y102+'[3]1'!Y102+'[4]1'!Y102</f>
        <v>0</v>
      </c>
      <c r="Z102" s="18" t="s">
        <v>106</v>
      </c>
      <c r="AA102" s="12">
        <f t="shared" si="24"/>
        <v>0</v>
      </c>
      <c r="AB102" s="33">
        <f t="shared" si="25"/>
        <v>0</v>
      </c>
      <c r="AC102" s="12">
        <f t="shared" si="26"/>
        <v>0</v>
      </c>
      <c r="AD102" s="33">
        <f t="shared" si="27"/>
        <v>0</v>
      </c>
      <c r="AE102" s="12">
        <f t="shared" si="28"/>
        <v>0</v>
      </c>
      <c r="AF102" s="33">
        <f t="shared" si="29"/>
        <v>0</v>
      </c>
      <c r="AG102" s="24">
        <v>0</v>
      </c>
      <c r="AH102" s="21">
        <v>0</v>
      </c>
      <c r="AI102" s="24">
        <v>0</v>
      </c>
      <c r="AJ102" s="21">
        <v>0</v>
      </c>
      <c r="AK102" s="25">
        <v>0</v>
      </c>
      <c r="AL102" s="23">
        <v>0</v>
      </c>
      <c r="AM102" s="25">
        <v>0</v>
      </c>
      <c r="AN102" s="23">
        <v>0</v>
      </c>
    </row>
    <row r="103" spans="1:40">
      <c r="A103" s="18" t="s">
        <v>106</v>
      </c>
      <c r="B103" s="14">
        <f>'[1]1'!B103+'[2]1'!B103+'[3]1'!B103+'[4]1'!B103</f>
        <v>0</v>
      </c>
      <c r="C103" s="37">
        <f>'[1]1'!C103+'[2]1'!C103+'[3]1'!C103+'[4]1'!C103</f>
        <v>0</v>
      </c>
      <c r="D103" s="14">
        <f>'[1]1'!D103+'[2]1'!D103+'[3]1'!D103+'[4]1'!D103</f>
        <v>0</v>
      </c>
      <c r="E103" s="14">
        <f>'[1]1'!E103+'[2]1'!E103+'[3]1'!E103+'[4]1'!E103</f>
        <v>0</v>
      </c>
      <c r="F103" s="37">
        <f>'[1]1'!F103+'[2]1'!F103+'[3]1'!F103+'[4]1'!F103</f>
        <v>0</v>
      </c>
      <c r="G103" s="14">
        <f>'[1]1'!G103+'[2]1'!G103+'[3]1'!G103+'[4]1'!G103</f>
        <v>0</v>
      </c>
      <c r="H103" s="14">
        <f>'[1]1'!H103+'[2]1'!H103+'[3]1'!H103+'[4]1'!H103</f>
        <v>0</v>
      </c>
      <c r="I103" s="37">
        <f>'[1]1'!I103+'[2]1'!I103+'[3]1'!I103+'[4]1'!I103</f>
        <v>0</v>
      </c>
      <c r="J103" s="14">
        <f>'[1]1'!J103+'[2]1'!J103+'[3]1'!J103+'[4]1'!J103</f>
        <v>0</v>
      </c>
      <c r="K103" s="14">
        <f>'[1]1'!K103+'[2]1'!K103+'[3]1'!K103+'[4]1'!K103</f>
        <v>0</v>
      </c>
      <c r="L103" s="37">
        <f>'[1]1'!L103+'[2]1'!L103+'[3]1'!L103+'[4]1'!L103</f>
        <v>0</v>
      </c>
      <c r="M103" s="14">
        <f>'[1]1'!M103+'[2]1'!M103+'[3]1'!M103+'[4]1'!M103</f>
        <v>0</v>
      </c>
      <c r="N103" s="14">
        <f>'[1]1'!N103+'[2]1'!N103+'[3]1'!N103+'[4]1'!N103</f>
        <v>0</v>
      </c>
      <c r="O103" s="37">
        <f>'[1]1'!O103+'[2]1'!O103+'[3]1'!O103+'[4]1'!O103</f>
        <v>0</v>
      </c>
      <c r="P103" s="14">
        <f>'[1]1'!P103+'[2]1'!P103+'[3]1'!P103+'[4]1'!P103</f>
        <v>0</v>
      </c>
      <c r="Q103" s="14">
        <f>'[1]1'!Q103+'[2]1'!Q103+'[3]1'!Q103+'[4]1'!Q103</f>
        <v>0</v>
      </c>
      <c r="R103" s="37">
        <f>'[1]1'!R103+'[2]1'!R103+'[3]1'!R103+'[4]1'!R103</f>
        <v>0</v>
      </c>
      <c r="S103" s="14">
        <f>'[1]1'!S103+'[2]1'!S103+'[3]1'!S103+'[4]1'!S103</f>
        <v>0</v>
      </c>
      <c r="T103" s="14">
        <f>'[1]1'!T103+'[2]1'!T103+'[3]1'!T103+'[4]1'!T103</f>
        <v>0</v>
      </c>
      <c r="U103" s="37">
        <f>'[1]1'!U103+'[2]1'!U103+'[3]1'!U103+'[4]1'!U103</f>
        <v>0</v>
      </c>
      <c r="V103" s="14">
        <f>'[1]1'!V103+'[2]1'!V103+'[3]1'!V103+'[4]1'!V103</f>
        <v>0</v>
      </c>
      <c r="W103" s="14">
        <f>'[1]1'!W103+'[2]1'!W103+'[3]1'!W103+'[4]1'!W103</f>
        <v>0</v>
      </c>
      <c r="X103" s="37">
        <f>'[1]1'!X103+'[2]1'!X103+'[3]1'!X103+'[4]1'!X103</f>
        <v>0</v>
      </c>
      <c r="Y103" s="14">
        <f>'[1]1'!Y103+'[2]1'!Y103+'[3]1'!Y103+'[4]1'!Y103</f>
        <v>0</v>
      </c>
      <c r="Z103" s="18" t="s">
        <v>106</v>
      </c>
      <c r="AA103" s="12">
        <f t="shared" si="24"/>
        <v>0</v>
      </c>
      <c r="AB103" s="33">
        <f t="shared" si="25"/>
        <v>0</v>
      </c>
      <c r="AC103" s="12">
        <f t="shared" si="26"/>
        <v>0</v>
      </c>
      <c r="AD103" s="33">
        <f t="shared" si="27"/>
        <v>0</v>
      </c>
      <c r="AE103" s="12">
        <f t="shared" si="28"/>
        <v>0</v>
      </c>
      <c r="AF103" s="33">
        <f t="shared" si="29"/>
        <v>0</v>
      </c>
      <c r="AG103" s="24">
        <v>0</v>
      </c>
      <c r="AH103" s="21">
        <v>0</v>
      </c>
      <c r="AI103" s="24">
        <v>0</v>
      </c>
      <c r="AJ103" s="21">
        <v>0</v>
      </c>
      <c r="AK103" s="25">
        <v>0</v>
      </c>
      <c r="AL103" s="23">
        <v>0</v>
      </c>
      <c r="AM103" s="25">
        <v>0</v>
      </c>
      <c r="AN103" s="23">
        <v>0</v>
      </c>
    </row>
    <row r="104" spans="1:40">
      <c r="A104" s="18" t="s">
        <v>106</v>
      </c>
      <c r="B104" s="14">
        <f>'[1]1'!B104+'[2]1'!B104+'[3]1'!B104+'[4]1'!B104</f>
        <v>0</v>
      </c>
      <c r="C104" s="37">
        <f>'[1]1'!C104+'[2]1'!C104+'[3]1'!C104+'[4]1'!C104</f>
        <v>0</v>
      </c>
      <c r="D104" s="14">
        <f>'[1]1'!D104+'[2]1'!D104+'[3]1'!D104+'[4]1'!D104</f>
        <v>0</v>
      </c>
      <c r="E104" s="14">
        <f>'[1]1'!E104+'[2]1'!E104+'[3]1'!E104+'[4]1'!E104</f>
        <v>0</v>
      </c>
      <c r="F104" s="37">
        <f>'[1]1'!F104+'[2]1'!F104+'[3]1'!F104+'[4]1'!F104</f>
        <v>0</v>
      </c>
      <c r="G104" s="14">
        <f>'[1]1'!G104+'[2]1'!G104+'[3]1'!G104+'[4]1'!G104</f>
        <v>0</v>
      </c>
      <c r="H104" s="14">
        <f>'[1]1'!H104+'[2]1'!H104+'[3]1'!H104+'[4]1'!H104</f>
        <v>0</v>
      </c>
      <c r="I104" s="37">
        <f>'[1]1'!I104+'[2]1'!I104+'[3]1'!I104+'[4]1'!I104</f>
        <v>0</v>
      </c>
      <c r="J104" s="14">
        <f>'[1]1'!J104+'[2]1'!J104+'[3]1'!J104+'[4]1'!J104</f>
        <v>0</v>
      </c>
      <c r="K104" s="14">
        <f>'[1]1'!K104+'[2]1'!K104+'[3]1'!K104+'[4]1'!K104</f>
        <v>0</v>
      </c>
      <c r="L104" s="37">
        <f>'[1]1'!L104+'[2]1'!L104+'[3]1'!L104+'[4]1'!L104</f>
        <v>0</v>
      </c>
      <c r="M104" s="14">
        <f>'[1]1'!M104+'[2]1'!M104+'[3]1'!M104+'[4]1'!M104</f>
        <v>0</v>
      </c>
      <c r="N104" s="14">
        <f>'[1]1'!N104+'[2]1'!N104+'[3]1'!N104+'[4]1'!N104</f>
        <v>0</v>
      </c>
      <c r="O104" s="37">
        <f>'[1]1'!O104+'[2]1'!O104+'[3]1'!O104+'[4]1'!O104</f>
        <v>0</v>
      </c>
      <c r="P104" s="14">
        <f>'[1]1'!P104+'[2]1'!P104+'[3]1'!P104+'[4]1'!P104</f>
        <v>0</v>
      </c>
      <c r="Q104" s="14">
        <f>'[1]1'!Q104+'[2]1'!Q104+'[3]1'!Q104+'[4]1'!Q104</f>
        <v>0</v>
      </c>
      <c r="R104" s="37">
        <f>'[1]1'!R104+'[2]1'!R104+'[3]1'!R104+'[4]1'!R104</f>
        <v>0</v>
      </c>
      <c r="S104" s="14">
        <f>'[1]1'!S104+'[2]1'!S104+'[3]1'!S104+'[4]1'!S104</f>
        <v>0</v>
      </c>
      <c r="T104" s="14">
        <f>'[1]1'!T104+'[2]1'!T104+'[3]1'!T104+'[4]1'!T104</f>
        <v>0</v>
      </c>
      <c r="U104" s="37">
        <f>'[1]1'!U104+'[2]1'!U104+'[3]1'!U104+'[4]1'!U104</f>
        <v>0</v>
      </c>
      <c r="V104" s="14">
        <f>'[1]1'!V104+'[2]1'!V104+'[3]1'!V104+'[4]1'!V104</f>
        <v>0</v>
      </c>
      <c r="W104" s="14">
        <f>'[1]1'!W104+'[2]1'!W104+'[3]1'!W104+'[4]1'!W104</f>
        <v>0</v>
      </c>
      <c r="X104" s="37">
        <f>'[1]1'!X104+'[2]1'!X104+'[3]1'!X104+'[4]1'!X104</f>
        <v>0</v>
      </c>
      <c r="Y104" s="14">
        <f>'[1]1'!Y104+'[2]1'!Y104+'[3]1'!Y104+'[4]1'!Y104</f>
        <v>0</v>
      </c>
      <c r="Z104" s="18" t="s">
        <v>106</v>
      </c>
      <c r="AA104" s="12">
        <f t="shared" si="24"/>
        <v>0</v>
      </c>
      <c r="AB104" s="33">
        <f t="shared" si="25"/>
        <v>0</v>
      </c>
      <c r="AC104" s="12">
        <f t="shared" si="26"/>
        <v>0</v>
      </c>
      <c r="AD104" s="33">
        <f t="shared" si="27"/>
        <v>0</v>
      </c>
      <c r="AE104" s="12">
        <f t="shared" si="28"/>
        <v>0</v>
      </c>
      <c r="AF104" s="33">
        <f t="shared" si="29"/>
        <v>0</v>
      </c>
      <c r="AG104" s="24">
        <v>0</v>
      </c>
      <c r="AH104" s="21">
        <v>0</v>
      </c>
      <c r="AI104" s="24">
        <v>0</v>
      </c>
      <c r="AJ104" s="21">
        <v>0</v>
      </c>
      <c r="AK104" s="25">
        <v>0</v>
      </c>
      <c r="AL104" s="23">
        <v>0</v>
      </c>
      <c r="AM104" s="25">
        <v>0</v>
      </c>
      <c r="AN104" s="23">
        <v>0</v>
      </c>
    </row>
    <row r="105" spans="1:40">
      <c r="A105" s="18" t="s">
        <v>106</v>
      </c>
      <c r="B105" s="14">
        <f>'[1]1'!B105+'[2]1'!B105+'[3]1'!B105+'[4]1'!B105</f>
        <v>0</v>
      </c>
      <c r="C105" s="37">
        <f>'[1]1'!C105+'[2]1'!C105+'[3]1'!C105+'[4]1'!C105</f>
        <v>0</v>
      </c>
      <c r="D105" s="14">
        <f>'[1]1'!D105+'[2]1'!D105+'[3]1'!D105+'[4]1'!D105</f>
        <v>0</v>
      </c>
      <c r="E105" s="14">
        <f>'[1]1'!E105+'[2]1'!E105+'[3]1'!E105+'[4]1'!E105</f>
        <v>0</v>
      </c>
      <c r="F105" s="37">
        <f>'[1]1'!F105+'[2]1'!F105+'[3]1'!F105+'[4]1'!F105</f>
        <v>0</v>
      </c>
      <c r="G105" s="14">
        <f>'[1]1'!G105+'[2]1'!G105+'[3]1'!G105+'[4]1'!G105</f>
        <v>0</v>
      </c>
      <c r="H105" s="14">
        <f>'[1]1'!H105+'[2]1'!H105+'[3]1'!H105+'[4]1'!H105</f>
        <v>0</v>
      </c>
      <c r="I105" s="37">
        <f>'[1]1'!I105+'[2]1'!I105+'[3]1'!I105+'[4]1'!I105</f>
        <v>0</v>
      </c>
      <c r="J105" s="14">
        <f>'[1]1'!J105+'[2]1'!J105+'[3]1'!J105+'[4]1'!J105</f>
        <v>0</v>
      </c>
      <c r="K105" s="14">
        <f>'[1]1'!K105+'[2]1'!K105+'[3]1'!K105+'[4]1'!K105</f>
        <v>0</v>
      </c>
      <c r="L105" s="37">
        <f>'[1]1'!L105+'[2]1'!L105+'[3]1'!L105+'[4]1'!L105</f>
        <v>0</v>
      </c>
      <c r="M105" s="14">
        <f>'[1]1'!M105+'[2]1'!M105+'[3]1'!M105+'[4]1'!M105</f>
        <v>0</v>
      </c>
      <c r="N105" s="14">
        <f>'[1]1'!N105+'[2]1'!N105+'[3]1'!N105+'[4]1'!N105</f>
        <v>0</v>
      </c>
      <c r="O105" s="37">
        <f>'[1]1'!O105+'[2]1'!O105+'[3]1'!O105+'[4]1'!O105</f>
        <v>0</v>
      </c>
      <c r="P105" s="14">
        <f>'[1]1'!P105+'[2]1'!P105+'[3]1'!P105+'[4]1'!P105</f>
        <v>0</v>
      </c>
      <c r="Q105" s="14">
        <f>'[1]1'!Q105+'[2]1'!Q105+'[3]1'!Q105+'[4]1'!Q105</f>
        <v>0</v>
      </c>
      <c r="R105" s="37">
        <f>'[1]1'!R105+'[2]1'!R105+'[3]1'!R105+'[4]1'!R105</f>
        <v>0</v>
      </c>
      <c r="S105" s="14">
        <f>'[1]1'!S105+'[2]1'!S105+'[3]1'!S105+'[4]1'!S105</f>
        <v>0</v>
      </c>
      <c r="T105" s="14">
        <f>'[1]1'!T105+'[2]1'!T105+'[3]1'!T105+'[4]1'!T105</f>
        <v>0</v>
      </c>
      <c r="U105" s="37">
        <f>'[1]1'!U105+'[2]1'!U105+'[3]1'!U105+'[4]1'!U105</f>
        <v>0</v>
      </c>
      <c r="V105" s="14">
        <f>'[1]1'!V105+'[2]1'!V105+'[3]1'!V105+'[4]1'!V105</f>
        <v>0</v>
      </c>
      <c r="W105" s="14">
        <f>'[1]1'!W105+'[2]1'!W105+'[3]1'!W105+'[4]1'!W105</f>
        <v>0</v>
      </c>
      <c r="X105" s="37">
        <f>'[1]1'!X105+'[2]1'!X105+'[3]1'!X105+'[4]1'!X105</f>
        <v>0</v>
      </c>
      <c r="Y105" s="14">
        <f>'[1]1'!Y105+'[2]1'!Y105+'[3]1'!Y105+'[4]1'!Y105</f>
        <v>0</v>
      </c>
      <c r="Z105" s="18" t="s">
        <v>106</v>
      </c>
      <c r="AA105" s="12">
        <f t="shared" si="24"/>
        <v>0</v>
      </c>
      <c r="AB105" s="33">
        <f t="shared" si="25"/>
        <v>0</v>
      </c>
      <c r="AC105" s="12">
        <f t="shared" si="26"/>
        <v>0</v>
      </c>
      <c r="AD105" s="33">
        <f t="shared" si="27"/>
        <v>0</v>
      </c>
      <c r="AE105" s="12">
        <f t="shared" si="28"/>
        <v>0</v>
      </c>
      <c r="AF105" s="33">
        <f t="shared" si="29"/>
        <v>0</v>
      </c>
      <c r="AG105" s="24">
        <v>0</v>
      </c>
      <c r="AH105" s="21">
        <v>0</v>
      </c>
      <c r="AI105" s="24">
        <v>0</v>
      </c>
      <c r="AJ105" s="21">
        <v>0</v>
      </c>
      <c r="AK105" s="25">
        <v>0</v>
      </c>
      <c r="AL105" s="23">
        <v>0</v>
      </c>
      <c r="AM105" s="25">
        <v>0</v>
      </c>
      <c r="AN105" s="23">
        <v>0</v>
      </c>
    </row>
    <row r="106" spans="1:40">
      <c r="A106" s="18" t="s">
        <v>106</v>
      </c>
    </row>
  </sheetData>
  <sheetProtection password="CF7A" sheet="1" objects="1" scenarios="1" selectLockedCells="1"/>
  <mergeCells count="14">
    <mergeCell ref="H1:J1"/>
    <mergeCell ref="AE1:AF1"/>
    <mergeCell ref="AA1:AB1"/>
    <mergeCell ref="AC1:AD1"/>
    <mergeCell ref="B1:D1"/>
    <mergeCell ref="E1:G1"/>
    <mergeCell ref="K1:M1"/>
    <mergeCell ref="N1:P1"/>
    <mergeCell ref="Q1:S1"/>
    <mergeCell ref="AI1:AJ1"/>
    <mergeCell ref="AM1:AN1"/>
    <mergeCell ref="AG1:AH1"/>
    <mergeCell ref="AK1:AL1"/>
    <mergeCell ref="W1:Y1"/>
  </mergeCells>
  <pageMargins left="0.70866141732283472" right="1.0236220472440944" top="0.47244094488188981" bottom="0.55118110236220474" header="0.31496062992125984" footer="0.31496062992125984"/>
  <pageSetup paperSize="9" orientation="landscape" horizontalDpi="300" verticalDpi="300" r:id="rId1"/>
  <headerFooter>
    <oddHeader>&amp;C&amp;8&amp;F  &amp;D</oddHeader>
  </headerFooter>
  <rowBreaks count="2" manualBreakCount="2">
    <brk id="25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</vt:lpstr>
      <vt:lpstr>'1'!Заголовки_для_друку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2010-01-05T13:30:48Z</dcterms:modified>
</cp:coreProperties>
</file>